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736F24EC-AD32-465D-9124-DE62FA98ABF9}" xr6:coauthVersionLast="36" xr6:coauthVersionMax="36" xr10:uidLastSave="{00000000-0000-0000-0000-000000000000}"/>
  <bookViews>
    <workbookView xWindow="0" yWindow="0" windowWidth="28800" windowHeight="9630" xr2:uid="{00000000-000D-0000-FFFF-FFFF00000000}"/>
  </bookViews>
  <sheets>
    <sheet name="Лист1" sheetId="1" r:id="rId1"/>
  </sheets>
  <definedNames>
    <definedName name="_xlnm._FilterDatabase" localSheetId="0" hidden="1">Лист1!$B$4:$K$4</definedName>
    <definedName name="_xlnm.Print_Area" localSheetId="0">Лист1!$A$1:$K$224</definedName>
  </definedNames>
  <calcPr calcId="191029"/>
</workbook>
</file>

<file path=xl/calcChain.xml><?xml version="1.0" encoding="utf-8"?>
<calcChain xmlns="http://schemas.openxmlformats.org/spreadsheetml/2006/main">
  <c r="N28" i="1" l="1"/>
  <c r="N29" i="1"/>
</calcChain>
</file>

<file path=xl/sharedStrings.xml><?xml version="1.0" encoding="utf-8"?>
<sst xmlns="http://schemas.openxmlformats.org/spreadsheetml/2006/main" count="1744" uniqueCount="665">
  <si>
    <t xml:space="preserve">Полное наименование МО в соответствии с ЕГРЮЛ  </t>
  </si>
  <si>
    <t>Краткое наименование МО в соответствии с ЕГРЮЛ</t>
  </si>
  <si>
    <t>Адрес (место) нахождения медицинской организации</t>
  </si>
  <si>
    <t>Фамилия, имя, отчество (при наличии), номер телефона и факс руководителя,адрес электронной почты</t>
  </si>
  <si>
    <t>№ п/п</t>
  </si>
  <si>
    <t>Размещение страховых представителей от СМО</t>
  </si>
  <si>
    <t>Режим работы СП</t>
  </si>
  <si>
    <t>Контакты СП</t>
  </si>
  <si>
    <t>Пост/ Визит/Удаленный канал</t>
  </si>
  <si>
    <t>Размещение СП</t>
  </si>
  <si>
    <t>Дата заключения соглашения</t>
  </si>
  <si>
    <t>Работает</t>
  </si>
  <si>
    <t>Шишкина Е.А.
8-800-100-07-02</t>
  </si>
  <si>
    <t>Кузнецова Э.Л.
8-800-100-07-02</t>
  </si>
  <si>
    <t>Бобышева И.С.
8-800-100-07-02</t>
  </si>
  <si>
    <t>Фокина И.А.
8-800-100-07-02</t>
  </si>
  <si>
    <t>Петухова С.В.
8-800-100-07-02</t>
  </si>
  <si>
    <t>Жолудева О.Н.
8-800-100-07-02</t>
  </si>
  <si>
    <t>Жигульская А.В.
8-800-100-07-02</t>
  </si>
  <si>
    <t>Аксенова И.В.
8-800-100-07-02</t>
  </si>
  <si>
    <t>Белкина Н.А.
8-800-100-07-02</t>
  </si>
  <si>
    <t>Степанова Н.А.
8-800-100-07-02</t>
  </si>
  <si>
    <t>Багрова В.Н. Егорова Ю.В.
8-800-100-07-02</t>
  </si>
  <si>
    <t>Барышникова Е.А.
8-800-100-07-02</t>
  </si>
  <si>
    <t>Каждый 3-й четверг месяца
с 10:00 до 12:00</t>
  </si>
  <si>
    <t>Каждый 1-й, 2-й, 4-й, 5-й четверг месяца 
с 10:00 до 12:00</t>
  </si>
  <si>
    <t>СОГАЗ-Мед</t>
  </si>
  <si>
    <t>Визит</t>
  </si>
  <si>
    <t>Пост/канал удаленной связи</t>
  </si>
  <si>
    <t>Визит /канал удаленной связи</t>
  </si>
  <si>
    <t>142632, МО, ОРЕХОВО-ЗУЕВСКИЙ Р-Н, Д. ДЕМИХОВО, УЛ. ЗАВОДСКАЯ</t>
  </si>
  <si>
    <t>143090, МО, Г. КРАСНОЗНАМЕНСК, УЛ. ПАРКОВАЯ, Д. 1А</t>
  </si>
  <si>
    <t>Канал удаленной связи</t>
  </si>
  <si>
    <t>ГОСУДАРСТВЕННОЕ БЮДЖЕТНОЕ УЧРЕЖДЕНИЕ ЗДРАВООХРАНЕНИЯ МОСКОВСКОЙ ОБЛАСТИ «ОДИНЦОВСКАЯ ОБЛАСТНАЯ БОЛЬНИЦА»</t>
  </si>
  <si>
    <t>Пост</t>
  </si>
  <si>
    <t xml:space="preserve">Визит </t>
  </si>
  <si>
    <t>Шамина Е.В.
8-800-100-07-02</t>
  </si>
  <si>
    <t>Пн- Пт 
с 09:00 до 15:00</t>
  </si>
  <si>
    <t>Пн-Пт 
с 8:00 до 12:00</t>
  </si>
  <si>
    <t>Пн-Пт
с 08:00 до 17:00</t>
  </si>
  <si>
    <t xml:space="preserve">Находится на перезаключении </t>
  </si>
  <si>
    <t>Пн-Пт
с 08:00 до 16:00</t>
  </si>
  <si>
    <t>ГОСУДАРСТВЕННОЕ БЮДЖЕТНОЕ УЧРЕЖДЕНИЕ ЗДРАВООХРАНЕНИЯ МОСКОВСКОЙ ОБЛАСТИ «ОРЕХОВО-ЗУЕВСКАЯ  БОЛЬНИЦА»</t>
  </si>
  <si>
    <t>Шумская Ж.Н
8-800-100-07-02</t>
  </si>
  <si>
    <t>Пн-Пт
с 8:00 до 16:00</t>
  </si>
  <si>
    <t>Яворская М.М
8-800-100-07-02</t>
  </si>
  <si>
    <t>ГОСУДАРСТВЕННОЕ БЮДЖЕТНОЕ УЧРЕЖДЕНИЕ ЗДРАВООХРАНЕНИЯ МОСКОВСКОЙ ОБЛАСТИ «ЧЕХОВСКАЯ БОЛЬНИЦА»</t>
  </si>
  <si>
    <t>ГБУЗ МОСКОВСКОЙ ОБЛАСТИ «БАЛАШИХИНСКАЯ БОЛЬНИЦА»</t>
  </si>
  <si>
    <t>ГОСУДАРСТВЕННОЕ БЮДЖЕТНОЕ УЧРЕЖДЕНИЕ ЗДРАВООХРАНЕНИЯ МОСКОВСКОЙ ОБЛАСТИ «БАЛАШИХИНСКАЯ  БОЛЬНИЦА»</t>
  </si>
  <si>
    <t>ГБУЗ МОСКОВСКОЙ ОБЛАСТИ «КРАСНОГОРСКАЯ БОЛЬНИЦА»</t>
  </si>
  <si>
    <t>ГОСУДАРСТВЕННОЕ БЮДЖЕТНОЕ УЧРЕЖДЕНИЕ ЗДРАВООХРАНЕНИЯ МОСКОВСКОЙ ОБЛАСТИ «МЫТИЩИНСКАЯ ОБЛАСТНАЯ КЛИНИЧЕСКАЯ БОЛЬНИЦА»</t>
  </si>
  <si>
    <t>ГБУЗ МОСКОВСКОЙ ОБЛАСТИ «МЫТИЩИНСКАЯ ОБЛАСТНАЯ КЛИНИЧЕСКАЯ БОЛЬНИЦА»</t>
  </si>
  <si>
    <t>ГОСУДАРСТВЕННОЕ БЮДЖЕТНОЕ УЧРЕЖДЕНИЕ ЗДРАВООХРАНЕНИЯ МОСКОВСКОЙ ОБЛАСТИ «ПУШКИНСКАЯ КЛИНИЧЕСКАЯ БОЛЬНИЦА ИМ. ПРОФ. РОЗАНОВА В.Н.»</t>
  </si>
  <si>
    <t>ГБУЗ МОСКОВСКОЙ ОБЛАСТИ «ПУШКИНСКАЯ КЛИНИЧЕСКАЯ БОЛЬНИЦА ИМ. ПРОФ. РОЗАНОВА В.Н.»</t>
  </si>
  <si>
    <t>ГБУЗ МОСКОВСКОЙ ОБЛАСТИ «РЕУТОВСКАЯ КЛИНИЧЕСКАЯ БОЛЬНИЦА»</t>
  </si>
  <si>
    <t>ГОСУДАРСТВЕННОЕ БЮДЖЕТНОЕ УЧРЕЖДЕНИЕ ЗДРАВООХРАНЕНИЯ МОСКОВСКОЙ ОБЛАСТИ «РЕУТОВСКАЯ КЛИНИЧЕСКАЯ БОЛЬНИЦА»</t>
  </si>
  <si>
    <t>ГБУЗ МОСКОВСКОЙ ОБЛАСТИ «СЕРГИЕВО-ПОСАДСКАЯ  БОЛЬНИЦА»</t>
  </si>
  <si>
    <t>ГОСУДАРСТВЕННОЕ БЮДЖЕТНОЕ УЧРЕЖДЕНИЕ ЗДРАВООХРАНЕНИЯ МОСКОВСКОЙ ОБЛАСТИ «СЕРГИЕВО-ПОСАДСКАЯ  БОЛЬНИЦА»</t>
  </si>
  <si>
    <t>ГБУЗ МОСКОВСКОЙ ОБЛАСТИ  «ЧЕХОВСКАЯ БОЛЬНИЦА»</t>
  </si>
  <si>
    <t>ГБУЗ МОСКОВСКОЙ ОБЛАСТИ «СОЛНЕЧНОГОРСКАЯ БОЛЬНИЦА»</t>
  </si>
  <si>
    <t>ГОСУДАРСТВЕННОЕ БЮДЖЕТНОЕ УЧРЕЖДЕНИЕ ЗДРАВООХРАНЕНИЯ МОСКОВСКОЙ ОБЛАСТИ «СОЛНЕЧНОГОРСКАЯ БОЛЬНИЦА»</t>
  </si>
  <si>
    <t xml:space="preserve">ГОСУДАРСТВЕННОЕ БЮДЖЕТНОЕ УЧРЕЖДЕНИЕ ЗДРАВООХРАНЕНИЯ МОСКОВСКОЙ ОБЛАСТИ «НОГИНСКАЯ БОЛЬНИЦА« </t>
  </si>
  <si>
    <t>ГОСУДАРСТВЕННОЕ БЮДЖЕТНОЕ УЧРЕЖДЕНИЕ ЗДРАВООХРАНЕНИЯ МОСКОВСКОЙ ОБЛАСТИ «ОДИНЦОВСКАЯ  ОБЛАСТНАЯ БОЛЬНИЦА»</t>
  </si>
  <si>
    <t>ГБУЗ МОСКОВСКОЙ ОБЛАСТИ «ОДИНЦОВСКАЯ ОБ»</t>
  </si>
  <si>
    <t>ГБУЗ МОСКОВСКОЙ ОБЛАСТИ «ШАХОВСКАЯ БОЛЬНИЦА»</t>
  </si>
  <si>
    <t>ГОСУДАРСТВЕННОЕ БЮДЖЕТНОЕ УЧРЕЖДЕНИЕ ЗДРАВООХРАНЕНИЯ МОСКОВСКОЙ ОБЛАСТИ «ШАХОВСКАЯ БОЛЬНИЦА»</t>
  </si>
  <si>
    <t>ГОСУДАРСТВЕННОЕ БЮДЖЕТНОЕ УЧРЕЖДЕНИЕ ЗДРАВООХРАНЕНИЯ МОСКОВСКОЙ ОБЛАСТИ «НОГИНСКАЯ БОЛЬНИЦА»</t>
  </si>
  <si>
    <t>ГБУЗ МОСКОВСКОЙ ОБЛАСТИ «НОГИНСКАЯ БОЛЬНИЦА»</t>
  </si>
  <si>
    <t>ГБУЗ МОСКОВСКОЙ ОБЛАСТИ «ОРЕХОВО-ЗУЕВСКАЯ  БОЛЬНИЦА»</t>
  </si>
  <si>
    <t>ГБУЗ МОСКОВСКОЙ ОБЛАСТИ «РУЗСКАЯ БОЛЬНИЦА»</t>
  </si>
  <si>
    <t xml:space="preserve">ГОСУДАРСТВЕННОЕ БЮДЖЕТНОЕ УЧРЕЖДЕНИЕ ЗДРАВООХРАНЕНИЯ МОСКОВСКОЙ ОБЛАСТИ «МОЖАЙСКАЯ БОЛЬНИЦА» </t>
  </si>
  <si>
    <t>ГОСУДАРСТВЕННОЕ БЮДЖЕТНОЕ УЧРЕЖДЕНИЕ ЗДРАВООХРАНЕНИЯ МОСКОВСКОЙ ОБЛАСТИ «РУЗСКАЯ БОЛЬНИЦА»</t>
  </si>
  <si>
    <t>ГБУЗ МОСКОВСКОЙ ОБЛАСТИ «МОЖАЙСКАЯ БОЛЬНИЦА»</t>
  </si>
  <si>
    <t xml:space="preserve">ГОСУДАРСТВЕННОЕ БЮДЖЕТНОЕ УЧРЕЖДЕНИЕ ЗДРАВООХРАНЕНИЯ МОСКОВСКОЙ ОБЛАСТИ «СТУПИНСКАЯ СТОМАТОЛОГИЧЕСКАЯ ПОЛИКЛИНИКА» </t>
  </si>
  <si>
    <t>ГБУЗ МОСКОВСКОЙ ОБЛАСТИ «СТУПИНСКАЯ СП»</t>
  </si>
  <si>
    <t>ГБУЗ МОСКОВСКОЙ ОБЛАСТИ «ВИДНОВСКАЯ КБ»</t>
  </si>
  <si>
    <t>ГОСУДАРСТВЕННОЕ БЮДЖЕТНОЕ УЧРЕЖДЕНИЕ ЗДРАВООХРАНЕНИЯ МОСКОВСКОЙ ОБЛАСТИ «ВИДНОВСКАЯ  КЛИНИЧЕСКАЯ БОЛЬНИЦА»</t>
  </si>
  <si>
    <t>ГОСУДАРСТВЕННОЕ БЮДЖЕТНОЕ УЧРЕЖДЕНИЕ ЗДРАВООХРАНЕНИЯ МОСКОВСКОЙ ОБЛАСТИ «ЗАРАЙСКАЯ БОЛЬНИЦА»</t>
  </si>
  <si>
    <t>ГБУЗ МОСКОВСКОЙ ОБЛАСТИ «ЗАРАЙСКАЯ БОЛЬНИЦА»</t>
  </si>
  <si>
    <t>ГОСУДАРСТВЕННОЕ БЮДЖЕТНОЕ УЧРЕЖДЕНИЕ ЗДРАВООХРАНЕНИЯ МОСКОВСКОЙ ОБЛАСТИ «КАШИРСКАЯ БОЛЬНИЦА»</t>
  </si>
  <si>
    <t>ГБУЗ МОСКОВСКОЙ ОБЛАСТИ «КАШИРСКАЯ БОЛЬНИЦА»</t>
  </si>
  <si>
    <t>ГОСУДАРСТВЕННОЕ БЮДЖЕТНОЕ УЧРЕЖДЕНИЕ ЗДРАВООХРАНЕНИЯ МОСКОВСКОЙ ОБЛАСТИ «ЛУХОВИЦКАЯ  БОЛЬНИЦА»</t>
  </si>
  <si>
    <t>ГБУЗ МОСКОВСКОЙ ОБЛАСТИ «ЛУХОВИЦКАЯ  БОЛЬНИЦА»</t>
  </si>
  <si>
    <t>ГОСУДАРСТВЕННОЕ БЮДЖЕТНОЕ УЧРЕЖДЕНИЕ ЗДРАВООХРАНЕНИЯ МОСКОВСКОЙ ОБЛАСТИ «КОЛОМЕНСКАЯ БОЛЬНИЦА»</t>
  </si>
  <si>
    <t xml:space="preserve">ГБУЗ МОСКОВСКОЙ ОБЛАСТИ «КОЛОМЕНСКАЯ БОЛЬНИЦА» </t>
  </si>
  <si>
    <t xml:space="preserve">ГОСУДАРСТВЕННОЕ БЮДЖЕТНОЕ УЧРЕЖДЕНИЕ ЗДРАВООХРАНЕНИЯ МОСКОВСКОЙ ОБЛАСТИ «СТУПИНСКАЯ КЛИНИЧЕСКАЯ БОЛЬНИЦА» </t>
  </si>
  <si>
    <t>ГБУЗ МОСКОВСКОЙ ОБЛАСТИ «СКБ»</t>
  </si>
  <si>
    <t xml:space="preserve">ГОСУДАРСТВЕННОЕ БЮДЖЕТНОЕ УЧРЕЖДЕНИЕ ЗДРАВООХРАНЕНИЯ МОСКОВСКОЙ ОБЛАСТИ «ОДИНЦОВСКАЯ ОБЛАСТНАЯ БОЛЬНИЦА» </t>
  </si>
  <si>
    <t>ГБУЗ МОСКОВСКОЙ ОБЛАСТИ «ЛОТОШИНСКАЯ БОЛЬНИЦА»</t>
  </si>
  <si>
    <t>ГОСУДАРСТВЕННОЕ БЮДЖЕТНОЕ УЧРЕЖДЕНИЕ ЗДРАВООХРАНЕНИЯ МОСКОВСКОЙ ОБЛАСТИ «ЛОТОШИНСКАЯ БОЛЬНИЦА»</t>
  </si>
  <si>
    <t>ГОСУДАРСТВЕННОЕ БЮДЖЕТНОЕ УЧРЕЖДЕНИЕ ЗДРАВООХРАНЕНИЯ МОСКОВСКОЙ ОБЛАСТИ «КРАСНОГОРСКАЯ БОЛЬНИЦА»</t>
  </si>
  <si>
    <t xml:space="preserve">ГБУЗ МОСКОВСКОЙ ОБЛАСТИ «ЛУХОВИЦКАЯ  БОЛЬНИЦА» </t>
  </si>
  <si>
    <t xml:space="preserve">ГОСУДАРСТВЕННОЕ БЮДЖЕТНОЕ УЧРЕЖДЕНИЕ ЗДРАВООХРАНЕНИЯ МОСКОВСКОЙ ОБЛАСТИ «НОГИНСКАЯ БОЛЬНИЦА» </t>
  </si>
  <si>
    <t>ГОСУДАРСТВЕННОЕ БЮДЖЕТНОЕ УЧРЕЖДЕНИЕ ЗДРАВООХРАНЕНИЯ МОСКОВСКОЙ ОБЛАСТИ «СТУПИНСКАЯ КЛИНИЧЕСКАЯ БОЛЬНИЦА»</t>
  </si>
  <si>
    <t>ГОСУДАРСТВЕННОЕ БЮДЖЕТНОЕ УЧРЕЖДЕНИЕ ЗДРАВООХРАНЕНИЯ МОСКОВСКОЙ ОБЛАСТИ «ВОСКРЕСЕНСКАЯ  БОЛЬНИЦА»</t>
  </si>
  <si>
    <t>ГБУЗ МОСКОВСКОЙ ОБЛАСТИ «ВОСКРЕСЕНСКАЯ  БОЛЬНИЦА»</t>
  </si>
  <si>
    <t>ГОСУДАРСТВЕННОЕ БЮДЖЕТНОЕ УЧРЕЖДЕНИЕ ЗДРАВООХРАНЕНИЯ МОСКОВСКОЙ ОБЛАСТИ «ДМИТРОВСКАЯ БОЛЬНИЦА»</t>
  </si>
  <si>
    <t>ГБУЗ МОСКОВСКОЙ ОБЛАСТИ «ДМИТРОВСКАЯ БОЛЬНИЦА»</t>
  </si>
  <si>
    <t>ГБУЗ МОСКОВСКОЙ ОБЛАСТИ «ИСТРИНСКАЯ КЛИНИЧЕСКАЯ БОЛЬНИЦА»</t>
  </si>
  <si>
    <t>ГОСУДАРСТВЕННОЕ БЮДЖЕТНОЕ УЧРЕЖДЕНИЕ ЗДРАВООХРАНЕНИЯ МОСКОВСКОЙ ОБЛАСТИ «ИСТРИНСКАЯ КЛИНИЧЕСКАЯ БОЛЬНИЦА»</t>
  </si>
  <si>
    <t>ГОСУДАРСТВЕННОЕ АВТОНОМНОЕ УЧРЕЖДЕНИЕ ЗДРАВООХРАНЕНИЯ МОСКОВСКОЙ ОБЛАСТИ «КЛИНСКАЯ БОЛЬНИЦА»</t>
  </si>
  <si>
    <t>ГБУЗ МОСКОВСКОЙ ОБЛАСТИ «КЛИНСКАЯ БОЛЬНИЦА»</t>
  </si>
  <si>
    <t>ГБУЗ МОСКОВСКОЙ ОБЛАСТИ «КРАСНОЗНАМЕНСКАЯ ГОРОДСКАЯ ПОЛИКЛИНИКА»</t>
  </si>
  <si>
    <t>ГОСУДАРСТВЕННОЕ БЮДЖЕТНОЕ УЧРЕЖДЕНИЕ ЗДРАВООХРАНЕНИЯ МОСКОВСКОЙ ОБЛАСТИ «КРАСНОЗНАМЕНСКАЯ ГОРОДСКАЯ ПОЛИКЛИНИКА»</t>
  </si>
  <si>
    <t>ГОСУДАРСТВЕННОЕ БЮДЖЕТНОЕ УЧРЕЖДЕНИЕ ЗДРАВООХРАНЕНИЯ МОСКОВСКОЙ ОБЛАСТИ «ПОЛИКЛИНИКА ГОРОДСКОГО ОКРУГА ВЛАСИХА»</t>
  </si>
  <si>
    <t>ГБУЗ МОСКОВСКОЙ ОБЛАСТИ «ПОЛИКЛИНИКА ГОРОДСКОГО ОКРУГА ВЛАСИХА»</t>
  </si>
  <si>
    <t>ГОСУДАРСТВЕННОЕ БЮДЖЕТНОЕ УЧРЕЖДЕНИЕ ЗДРАВООХРАНЕНИЯ МОСКОВСКОЙ ОБЛАСТИ «СЕРЕБРЯНО-ПРУДСКАЯ БОЛЬНИЦА»</t>
  </si>
  <si>
    <t>ГБУЗ МОСКОВСКОЙ ОБЛАСТИ «СЕРЕБРЯНО-ПРУДСКАЯ БОЛЬНИЦА»</t>
  </si>
  <si>
    <t>ГОСУДАРСТВЕННОЕ БЮДЖЕТНОЕ УЧРЕЖДЕНИЕ ЗДРАВООХРАНЕНИЯ МОСКОВСКОЙ ОБЛАСТИ «ВОЛОКОЛАМСКАЯ БОЛЬНИЦА»</t>
  </si>
  <si>
    <t>ГБУЗ МОСКОВСКОЙ ОБЛАСТИ «ВОЛОКОЛАМСКАЯ БОЛЬНИЦА»</t>
  </si>
  <si>
    <t>ГОСУДАРСТВЕННОЕ БЮДЖЕТНОЕ УЧРЕЖДЕНИЕ ЗДРАВООХРАНЕНИЯ МОСКОВСКОЙ ОБЛАСТИ "НАРО-ФОМИНСКАЯ БОЛЬНИЦА"</t>
  </si>
  <si>
    <t xml:space="preserve">ГБУЗ МОСКОВСКОЙ ОБЛАСТИ "НАРО-ФОМИНСКАЯ БОЛЬНИЦА"
</t>
  </si>
  <si>
    <t>Войцеховская А.В
8-800-100-07-02</t>
  </si>
  <si>
    <t xml:space="preserve">ГБУЗ МО ГОСУДАРСТВЕННОЕ БЮДЖЕТНОЕ УЧРЕЖДЕНИЕ ЗДРАВООХРАНЕНИЯ МОСКОВСКОЙ ОБЛАСТИ "НАРО-ФОМИНСКАЯ БОЛЬНИЦА"
</t>
  </si>
  <si>
    <t>ГБУЗ МОСКОВСКОЙ ОБЛАСТИ "НАРО-ФОМИНСКАЯ БОЛЬНИЦА"</t>
  </si>
  <si>
    <t>Пн-Пт
с 8:00 до 17:00
Перерыв: 12:00-13:00</t>
  </si>
  <si>
    <t>Захарова Е.В.
8-800-100-07-03</t>
  </si>
  <si>
    <t>Пост/Канал удаленной связи</t>
  </si>
  <si>
    <t xml:space="preserve">Пн-Пт
с 08:00 до 16:30
Перерыв 12:00-12:30
</t>
  </si>
  <si>
    <t>ГОСУДАРСТВЕННОЕ АВТОНОМНОЕ УЧРЕЖДЕНИЕ ЗДРАВООХРАНЕНИЯ МОСКОВСКОЙ ОБЛАСТИ «БАЛАШИХИНСКАЯ СТОМАТОЛОГИЧЕСКАЯ ПОЛИКЛИНИКА»</t>
  </si>
  <si>
    <t>ГБУЗ МОСКОВСКОЙ ОБЛАСТИ «БСП»</t>
  </si>
  <si>
    <t>МОСКОВСКАЯ ОБЛАСТЬ, Г. ВОЛОКОЛАМСК, УЛ. ПАРКОВАЯ, Д. 7</t>
  </si>
  <si>
    <t>Чикишева  Е.А.
8-800-100-07-03</t>
  </si>
  <si>
    <t>Пн: 09:00-12:30
Ср: 12:00-15:00
Пт: 09:00-12:30</t>
  </si>
  <si>
    <t>Пн-Пт
с 08:00 до 16:30
Перерыв 12:00-12:30</t>
  </si>
  <si>
    <t>Пн-Пт
С 8:00 до 16:00</t>
  </si>
  <si>
    <t>Постован Л.А.
8-800-100-07-02</t>
  </si>
  <si>
    <t>Пн-Пт: 08:30-16:30, 
Перерыв 12:00-12:30</t>
  </si>
  <si>
    <t>Пн, Ср, Пт
с 08:00 до 09:00</t>
  </si>
  <si>
    <t>Вт, Чт
с 08:00 до 12:00                        Пт.  с 16:00 до 17:00</t>
  </si>
  <si>
    <t xml:space="preserve">Пн, Ср, Пт
с 9:30 до 13:00
</t>
  </si>
  <si>
    <t>МОСКОВСКАЯ ОБЛАСТЬ, Г. КОЛОМНА, УЛ. ФУРМАНОВА, Д. 5</t>
  </si>
  <si>
    <t>Размещение страховых представителей в медицинских организациях, осуществляющих деятельность в сфере ОМС 2 квартал 2026г.</t>
  </si>
  <si>
    <t xml:space="preserve">10.04.2026
с 10:00 до 12:00
</t>
  </si>
  <si>
    <t>16.04.2026
13.05.2026
17.06.2026
с 9:00 до 10:30</t>
  </si>
  <si>
    <t xml:space="preserve">22.04.2026
с 09:00 до 11:00
</t>
  </si>
  <si>
    <t>Вт, Чт
 с 08:30 до 12:00</t>
  </si>
  <si>
    <t>Климанова Г.Н.
8-800-100-07-04</t>
  </si>
  <si>
    <t xml:space="preserve"> Ватутина О.П.
8-800-100-07-02</t>
  </si>
  <si>
    <t>ГОСУДАРСТВЕННОЕ БЮДЖЕТНОЕ УЧРЕЖДЕНИЕ ЗДРАВООХРАНЕНИЯ МОСКОВСКОЙ ОБЛАСТИ "ДОМОДЕДОВСКАЯ БОЛЬНИЦА"</t>
  </si>
  <si>
    <t>ГБУЗ МОСКОВСКОЙ ОБЛАСТИ "ДОМОДЕДОВСКАЯ БОЛЬНИЦА"</t>
  </si>
  <si>
    <t>Осипов Андрей Анатольевич</t>
  </si>
  <si>
    <t>ООО "СМК РЕСО-МЕД"</t>
  </si>
  <si>
    <t>визит/удаленный канал</t>
  </si>
  <si>
    <t>на подписании</t>
  </si>
  <si>
    <t>размещен</t>
  </si>
  <si>
    <t>1 чт. месяца 10,00-14,00</t>
  </si>
  <si>
    <t>2 ср. месяца 09,00-12,00</t>
  </si>
  <si>
    <t>визит</t>
  </si>
  <si>
    <t>1 пт. месяца 08,00-12,00</t>
  </si>
  <si>
    <t>ГОСУДАРСТВЕННОЕ БЮДЖЕТНОЕ УЧРЕЖДЕНИЕ ЗДРАВООХРАНЕНИЯ МОСКОВСКОЙ ОБЛАСТИ "КРАСНОГОРСКАЯ БОЛЬНИЦА"</t>
  </si>
  <si>
    <t>ГБУЗ МОСКОВСКОЙ ОБЛАСТИ "КРАСНОГОРСКАЯ БОЛЬНИЦА"</t>
  </si>
  <si>
    <t>Бутаев Бутай Гайдарович</t>
  </si>
  <si>
    <t>1 пт. месяца 10,00-14,00</t>
  </si>
  <si>
    <t>3 пн. месяца 09,00-13,00</t>
  </si>
  <si>
    <t>2 чт. месяца 08,00-12,00</t>
  </si>
  <si>
    <t>Сидоренко Сергей Борисович</t>
  </si>
  <si>
    <t>3 пт. месяца 09,00-12,00</t>
  </si>
  <si>
    <t>2 чт. месяца 10,00-14,00</t>
  </si>
  <si>
    <t xml:space="preserve">удаленный канал </t>
  </si>
  <si>
    <t>ГОСУДАРСТВЕННОЕ БЮДЖЕТНОЕ УЧРЕЖДЕНИЕ ЗДРАВООХРАНЕНИЯ МОСКОВСКОЙ ОБЛАСТИ "ПОДОЛЬСКАЯ ДЕТСКАЯ  БОЛЬНИЦА"</t>
  </si>
  <si>
    <t>ГБУЗ МОСКОВСКОЙ ОБЛАСТИ "ПОДОЛЬСКАЯ ДЕТСКАЯ БОЛЬНИЦА"</t>
  </si>
  <si>
    <t>Мегерян Мануэл Максимович</t>
  </si>
  <si>
    <t>пост/удаленный канал</t>
  </si>
  <si>
    <t>01.12.2023 г.</t>
  </si>
  <si>
    <t>2 ср. месяца 10,00-14,00</t>
  </si>
  <si>
    <t>ГОСУДАРСТВЕННОЕ БЮДЖЕТНОЕ УЧРЕЖДЕНИЕ ЗДРАВООХРАНЕНИЯ МОСКОВСКОЙ ОБЛАСТИ "ПОДОЛЬСКАЯ ОБЛАСТНАЯ КЛИНИЧЕСКАЯ  БОЛЬНИЦА"</t>
  </si>
  <si>
    <t>ГБУЗ МОСКОВСКОЙ ОБЛАСТИ "ПОКБ"</t>
  </si>
  <si>
    <t xml:space="preserve">Геворкян Вардан Самвелович </t>
  </si>
  <si>
    <t>ГОСУДАРСТВЕННОЕ БЮДЖЕТНОЕ УЧРЕЖДЕНИЕ ЗДРАВООХРАНЕНИЯ МОСКОВСКОЙ ОБЛАСТИ "СОЛНЕЧНОГОРСКАЯ БОЛЬНИЦА"</t>
  </si>
  <si>
    <t>ГБУЗ МОСКОВСКОЙ ОБЛАСТИ "СОЛНЕЧНОГОРСКАЯ БОЛЬНИЦА"</t>
  </si>
  <si>
    <t>Борисова Лариса Николаевна</t>
  </si>
  <si>
    <t>3 ср. месяца 10,00-15,00</t>
  </si>
  <si>
    <t>ГОСУДАРСТВЕННОЕ БЮДЖЕТНОЕ УЧРЕЖДЕНИЕ ЗДРАВООХРАНЕНИЯ МОСКОВСКОЙ ОБЛАСТИ "ЧЕХОВСКАЯ  БОЛЬНИЦА"</t>
  </si>
  <si>
    <t>ГБУЗ МОСКОВСКОЙ ОБЛАСТИ "ЧЕХОВСКАЯ БОЛЬНИЦА"</t>
  </si>
  <si>
    <t>Попов Андрей Валерьевич</t>
  </si>
  <si>
    <t xml:space="preserve">пост </t>
  </si>
  <si>
    <t>2 вт. месяца 08,00-13,00</t>
  </si>
  <si>
    <t>ГОСУДАРСТВЕННОЕ БЮДЖЕТНОЕ УЧРЕЖДЕНИЕ ЗДРАВООХРАНЕНИЯ МОСКОВСКОЙ ОБЛАСТИ "ЩЕЛКОВСКАЯ  БОЛЬНИЦА"</t>
  </si>
  <si>
    <t>ГБУЗ МОСКОВСКОЙ ОБЛАСТИ "ЩЕЛКОВСКАЯ БОЛЬНИЦА"</t>
  </si>
  <si>
    <t>Красиков Николай Валерьевич</t>
  </si>
  <si>
    <t>пост</t>
  </si>
  <si>
    <t>31.01.2024 г.</t>
  </si>
  <si>
    <t>Пн. 09,00-12,00</t>
  </si>
  <si>
    <t>Вт. 09,00-12,00</t>
  </si>
  <si>
    <t>Ср. 15,00-18,00</t>
  </si>
  <si>
    <t>Чт. 11,00-15,00</t>
  </si>
  <si>
    <t>Пт. 12,00-17,00</t>
  </si>
  <si>
    <t>3 ср. месяца 10,00-14,00</t>
  </si>
  <si>
    <t>1 вт. месяца 11,00-15,00</t>
  </si>
  <si>
    <t xml:space="preserve">2 пт. месяца 12,00-16,00 </t>
  </si>
  <si>
    <t>Чт. 08,00-12,00</t>
  </si>
  <si>
    <t>2 пн. месяца 09,00-12,00</t>
  </si>
  <si>
    <t xml:space="preserve">2 чт. месяца 10,00-14,00 </t>
  </si>
  <si>
    <t>2 ср. месяца 15,00-18,00</t>
  </si>
  <si>
    <t>ГОСУДАРСТВЕННОЕ БЮДЖЕТНОЕ УЧРЕЖДЕНИЕ ЗДРАВООХРАНЕНИЯ МОСКОВСКОЙ ОБЛАСТИ "ЩЕЛКОВСКИЙ ПЕРИНАТАЛЬНЫЙ ЦЕНТР"</t>
  </si>
  <si>
    <t>ГБУЗ МОСКОВСКОЙ ОБЛАСТИ "ЩЕЛКОВСКИЙ ПЕРИНАТАЛЬНЫЙ ЦЕНТР"</t>
  </si>
  <si>
    <t>Пастарнак Андрей Юрьевич</t>
  </si>
  <si>
    <t>Пт. 9,00-13,00</t>
  </si>
  <si>
    <t>ГОСУДАРСТВЕННОЕ БЮДЖЕТНОЕ УЧРЕЖДЕНИЕ ЗДРАВООХРАНЕНИЯ МОСКОВСКОЙ ОБЛАСТИ "БАЛАШИХИНСКАЯ  БОЛЬНИЦА"</t>
  </si>
  <si>
    <t>ГБУЗ МОСКОВСКОЙ ОБЛАСТИ "БАЛАШИХИНСКАЯ БОЛЬНИЦА"</t>
  </si>
  <si>
    <t>Алимова Наталья Георгиевна</t>
  </si>
  <si>
    <t>29.09.2025 г.</t>
  </si>
  <si>
    <t>ГОСУДАРСТВЕННОЕ БЮДЖЕТНОЕ УЧРЕЖДЕНИЕ ЗДРАВООХРАНЕНИЯ МОСКОВСКОЙ ОБЛАСТИ "ПУШКИНСКАЯ БОЛЬНИЦА ИМ. ПРОФ. РОЗАНОВА В.Н."</t>
  </si>
  <si>
    <t>ГБУЗ МОСКОВСКОЙ ОБЛАСТИ "ПУШКИНСКАЯ БОЛЬНИЦА ИМ. ПРОФ. РОЗАНОВА В.Н."</t>
  </si>
  <si>
    <t>Мануйлов Владимир Михайлович</t>
  </si>
  <si>
    <t>01.04.2024 г.</t>
  </si>
  <si>
    <t>3 чт. месяца 9,00-15,00</t>
  </si>
  <si>
    <t>2 пт. месяца 10,00-16,00</t>
  </si>
  <si>
    <t>ГОСУДАРСТВЕННОЕ БЮДЖЕТНОЕ УЧРЕЖДЕНИЕ ЗДРАВООХРАНЕНИЯ МОСКОВСКОЙ ОБЛАСТИ "РАМЕНСКАЯ  БОЛЬНИЦА"</t>
  </si>
  <si>
    <t>ГБУЗ МОСКОВСКОЙ ОБЛАСТИ "РАМЕНСКАЯ БОЛЬНИЦА"</t>
  </si>
  <si>
    <t>Маркитан Сергей Викторович</t>
  </si>
  <si>
    <t>Пн.- ср. 10,00-14,00</t>
  </si>
  <si>
    <t>ГОСУДАРСТВЕННОЕ БЮДЖЕТНОЕ УЧРЕЖДЕНИЕ ЗДРАВООХРАНЕНИЯ МОСКОВСКОЙ ОБЛАСТИ "ЕГОРЬЕВСКАЯ  БОЛЬНИЦА"</t>
  </si>
  <si>
    <t>ГБУЗ МОСКОВСКОЙ ОБЛАСТИ "ЕГОРЬЕВСКАЯ БОЛЬНИЦА"</t>
  </si>
  <si>
    <t>Каприн Дмитрий Андреевич</t>
  </si>
  <si>
    <t>2 пн. месяца 10,00-16,00</t>
  </si>
  <si>
    <t>ГОСУДАРСТВЕННОЕ БЮДЖЕТНОЕ УЧРЕЖДЕНИЕ ЗДРАВООХРАНЕНИЯ МОСКОВСКОЙ ОБЛАСТИ "ЖУКОВСКАЯ  БОЛЬНИЦА"</t>
  </si>
  <si>
    <t>ГБУЗ МОСКОВСКОЙ ОБЛАСТИ "ЖУКОВСКАЯ БОЛЬНИЦА"</t>
  </si>
  <si>
    <t>Бусыгина Лилия Алиевна</t>
  </si>
  <si>
    <t>Пн. 10,00-16,00</t>
  </si>
  <si>
    <t>вт., ср. 10,00-14,00</t>
  </si>
  <si>
    <t>Пт. 10,00-15,00</t>
  </si>
  <si>
    <t>ГОСУДАРСТВЕННОЕ БЮДЖЕТНОЕ УЧРЕЖДЕНИЕ ЗДРАВООХРАНЕНИЯ МОСКОВСКОЙ ОБЛАСТИ "ШАТУРСКАЯ  БОЛЬНИЦА"</t>
  </si>
  <si>
    <t>ГБУЗ МОСКОВСКОЙ ОБЛАСТИ "ШАТУРСКАЯ БОЛЬНИЦА"</t>
  </si>
  <si>
    <t>Гарунов Алихан Нурмагомедович</t>
  </si>
  <si>
    <t>Пт. 10,00-13,00</t>
  </si>
  <si>
    <t>ГОСУДАРСТВЕННОЕ БЮДЖЕТНОЕ УЧРЕЖДЕНИЕ ЗДРАВООХРАНЕНИЯ МОСКОВСКОЙ ОБЛАСТИ "ПАВЛОВО-ПОСАДСКАЯ  БОЛЬНИЦА"</t>
  </si>
  <si>
    <t>ГБУЗ МОСКОВСКОЙ ОБЛАСТИ "ПАВЛОВО-ПОСАДСКАЯ БОЛЬНИЦА"</t>
  </si>
  <si>
    <t>Мягченкова Марина Михайловна</t>
  </si>
  <si>
    <t>Пн., ср. 10,00-15,00</t>
  </si>
  <si>
    <t>Пн.-пт. 8,00-17,00</t>
  </si>
  <si>
    <t>ГОСУДАРСТВЕННОЕ БЮДЖЕТНОЕ УЧРЕЖДЕНИЕ ЗДРАВООХРАНЕНИЯ МОСКОВСКОЙ ОБЛАСТИ "КОЛОМЕНСКАЯ  БОЛЬНИЦА"</t>
  </si>
  <si>
    <t>ГБУЗ МОСКОВСКОЙ ОБЛАСТИ "КОЛОМЕНСКАЯ БОЛЬНИЦА"</t>
  </si>
  <si>
    <t>Макаров Николай Владимирович</t>
  </si>
  <si>
    <t>24.04.2025 г.</t>
  </si>
  <si>
    <t>Пн. 9,00-15,00</t>
  </si>
  <si>
    <t>Пт. 9,00-15,00</t>
  </si>
  <si>
    <t>ГОСУДАРСТВЕННОЕ БЮДЖЕТНОЕ УЧРЕЖДЕНИЕ ЗДРАВООХРАНЕНИЯ МОСКОВСКОЙ ОБЛАСТИ "ЛУХОВИЦКАЯ  БОЛЬНИЦА"</t>
  </si>
  <si>
    <t>ГБУЗ МОСКОВСКОЙ ОБЛАСТИ "ЛУХОВИЦКАЯ БОЛЬНИЦА"</t>
  </si>
  <si>
    <t>Киндякова Наталья Ивановна</t>
  </si>
  <si>
    <t>вт.-чт. 9,00-15,00</t>
  </si>
  <si>
    <t>ГОСУДАРСТВЕННОЕ БЮДЖЕТНОЕ УЧРЕЖДЕНИЕ ЗДРАВООХРАНЕНИЯ МОСКОВСКОЙ ОБЛАСТИ "СЕРГИЕВО-ПОСАДСКАЯ  БОЛЬНИЦА"</t>
  </si>
  <si>
    <t>ГБУЗ МОСКОВСКОЙ ОБЛАСТИ "СЕРГИЕВО-ПОСАДКАЯ БОЛЬНИЦА"</t>
  </si>
  <si>
    <t>Дмитриев Олег Викторович</t>
  </si>
  <si>
    <t>Пн., ср. 10,00-16,00</t>
  </si>
  <si>
    <t>ГОСУДАРСТВЕННОЕ БЮДЖЕТНОЕ УЧРЕЖДЕНИЕ ЗДРАВООХРАНЕНИЯ МОСКОВСКОЙ ОБЛАСТИ "СЕРПУХОВСКАЯ  БОЛЬНИЦА"</t>
  </si>
  <si>
    <t>ГБУЗ МОСКОВСКОЙ ОБЛАСТИ "СЕРПУХОВСКАЯ БОЛЬНИЦА"</t>
  </si>
  <si>
    <t>Латкин Петр Вадимович</t>
  </si>
  <si>
    <t>Пн., ср., пт. 08,00-14,00</t>
  </si>
  <si>
    <t>Вт. 08,00-14,00</t>
  </si>
  <si>
    <t>ГОСУДАРСТВЕННОЕ БЮДЖЕТНОЕ УЧРЕЖДЕНИЕ ЗДРАВООХРАНЕНИЯ МОСКОВСКОЙ ОБЛАСТИ "ВОЛОКОЛАМСКАЯ  БОЛЬНИЦА"</t>
  </si>
  <si>
    <t>ГБУЗ МОСКОВСКОЙ ОБЛАСТИ "ВОЛОКОЛАМСКАЯ БОЛЬНИЦА"</t>
  </si>
  <si>
    <t>Магомедова Анжела Зияевна</t>
  </si>
  <si>
    <t>ГОСУДАРСТВЕННОЕ БЮДЖЕТНОЕ УЧРЕЖДЕНИЕ ЗДРАВООХРАНЕНИЯ МОСКОВСКОЙ ОБЛАСТИ "ВОСКРЕСЕНСКАЯ БОЛЬНИЦА"</t>
  </si>
  <si>
    <t>ГБУЗ МОСКОВСКОЙ ОБЛАСТИ "ВОСКРЕСЕНСКАЯ БОЛЬНИЦА"</t>
  </si>
  <si>
    <t>Кузнецов Максим Валентинович</t>
  </si>
  <si>
    <t>ГОСУДАРСТВЕННОЕ БЮДЖЕТНОЕ УЧРЕЖДЕНИЕ ЗДРАВООХРАНЕНИЯ МОСКОВСКОЙ ОБЛАСТИ "ДМИТРОВСКАЯ  БОЛЬНИЦА"</t>
  </si>
  <si>
    <t>ГБУЗ МОСКОВСКОЙ ОБЛАСТИ "ДМИТРОВСКАЯ БОЛЬНИЦА"</t>
  </si>
  <si>
    <t>Авакян Александр Арменович</t>
  </si>
  <si>
    <t>ГОСУДАРСТВЕННОЕ БЮДЖЕТНОЕ УЧРЕЖДЕНИЕ ЗДРАВООХРАНЕНИЯ МОСКОВСКОЙ ОБЛАСТИ "ЗАРАЙСКАЯ  БОЛЬНИЦА"</t>
  </si>
  <si>
    <t>ГБУЗ МОСКОВСКОЙ ОБЛАСТИ "ЗАРАЙСКАЯ БОЛЬНИЦА"</t>
  </si>
  <si>
    <t>Рапцун Роман Иванович</t>
  </si>
  <si>
    <t>ГОСУДАРСТВЕННОЕ БЮДЖЕТНОЕ УЧРЕЖДЕНИЕ ЗДРАВООХРАНЕНИЯ МОСКОВСКОЙ ОБЛАСТИ "КЛИНСКАЯ  БОЛЬНИЦА"</t>
  </si>
  <si>
    <t>ГБУЗ МОСКОВСКОЙ ОБЛАСТИ "КЛИНСКАЯ БОЛЬНИЦА"</t>
  </si>
  <si>
    <t>Головченко Маргарита Алексеевна</t>
  </si>
  <si>
    <t>ГОСУДАРСТВЕННОЕ БЮДЖЕТНОЕ УЧРЕЖДЕНИЕ ЗДРАВООХРАНЕНИЯ МОСКОВСКОЙ ОБЛАСТИ "ЛОБНЕНСКАЯ  БОЛЬНИЦА"</t>
  </si>
  <si>
    <t>ГБУЗ МОСКОВСКОЙ ОБЛАСТИ "ЛОБНЕНСКАЯ БОЛЬНИЦА"</t>
  </si>
  <si>
    <t>Тен Виктория Викторовна</t>
  </si>
  <si>
    <t>ГОСУДАРСТВЕННОЕ БЮДЖЕТНОЕ УЧРЕЖДЕНИЕ ЗДРАВООХРАНЕНИЯ МОСКОВСКОЙ ОБЛАСТИ "ОРЕХОВО-ЗУЕВСКАЯ  БОЛЬНИЦА"</t>
  </si>
  <si>
    <t>ГБУЗ МОСКОВСКОЙ ОБЛАСТИ "ОРЕХОВО-ЗУЕВСКАЯ БОЛЬНИЦА"</t>
  </si>
  <si>
    <t>Балясников Максим Владимирович</t>
  </si>
  <si>
    <t>ГОСУДАРСТВЕННОЕ БЮДЖЕТНОЕ УЧРЕЖДЕНИЕ ЗДРАВООХРАНЕНИЯ МОСКОВСКОЙ ОБЛАСТИ "ХИМКИНСКАЯ  БОЛЬНИЦА"</t>
  </si>
  <si>
    <t>ГБУЗ МОСКОВСКОЙ ОБЛАСТИ "ХИМКИНСКАЯ БОЛЬНИЦА"</t>
  </si>
  <si>
    <t>Мирзонов Владислав Александрович</t>
  </si>
  <si>
    <t>ГОСУДАРСТВЕННОЕ БЮДЖЕТНОЕ УЧРЕЖДЕНИЕ ЗДРАВООХРАНЕНИЯ МОСКОВСКОЙ ОБЛАСТИ "ЭЛЕКТРОСТАЛЬСКАЯ БОЛЬНИЦА"</t>
  </si>
  <si>
    <t>ГБУЗ МОСКОВСКОЙ ОБЛАСТИ "ЭЛЕКТРОСТАЛЬСКАЯ БОЛЬНИЦА"</t>
  </si>
  <si>
    <t>Тихонова Елена Владимировна</t>
  </si>
  <si>
    <t>ГОСУДАРСТВЕННОЕ БЮДЖЕТНОЕ УЧРЕЖДЕНИЕ ЗДРАВООХРАНЕНИЯ МОСКОВСКОЙ ОБЛАСТИ "ПРОТВИНСКАЯ  БОЛЬНИЦА"</t>
  </si>
  <si>
    <t>ГБУЗ МОСКОВСКОЙ ОБЛАСТИ "ПРОТВИНСКАЯ БОЛЬНИЦА"</t>
  </si>
  <si>
    <t>Рогозина Светлана Валерьевна</t>
  </si>
  <si>
    <t xml:space="preserve">ГОСУДАРСТВЕННОЕ БЮДЖЕТНОЕ УЧРЕЖДЕНИЕ ЗДРАВООХРАНЕНИЯ МОСКОВСКОЙ ОБЛАСТИ "КОРОЛЁВСКАЯ БОЛЬНИЦА " </t>
  </si>
  <si>
    <t>ГБУЗ МОСКОВСКОЙ ОБЛАСТИ "КОРОЛЁВСКАЯ БОЛЬНИЦА"</t>
  </si>
  <si>
    <t>МАКС-М</t>
  </si>
  <si>
    <t>пост/удаленный канал связи</t>
  </si>
  <si>
    <t>19.12.2023</t>
  </si>
  <si>
    <t>работает</t>
  </si>
  <si>
    <t xml:space="preserve">Понедельник - пятница с 10 до 14 часов </t>
  </si>
  <si>
    <t xml:space="preserve">ГОСУДАРСТВЕННОЕ БЮДЖЕТНОЕ УЧРЕЖДЕНИЕ ЗДРАВООХРАНЕНИЯ МОСКОВСКОЙ ОБЛАСТИ "КОРОЛЁВСКАЯ СТОМАТОЛОГИЧЕСКАЯ ПОЛИКЛИНИКА" </t>
  </si>
  <si>
    <t>ГБУЗ МОСКОВСКОЙ ОБЛАСТИ "КОРОЛЁВСКАЯ СТОМАТОЛОГИЧЕСКАЯ ПОЛИКЛИНИКА"</t>
  </si>
  <si>
    <t>06.12.2023</t>
  </si>
  <si>
    <t xml:space="preserve">Третья среда месяца с 12 до 13 </t>
  </si>
  <si>
    <t xml:space="preserve">ГОСУДАРСТВЕННОЕ БЮДЖЕТНОЕ УЧРЕЖДЕНИЕ ЗДРАВООХРАНЕНИЯ МОСКОВСКОЙ ОБЛАСТИ "ЛОБНЕНСКАЯ БОЛЬНИЦА" </t>
  </si>
  <si>
    <t>14.12.2023</t>
  </si>
  <si>
    <t>Понедельник - пятница с 09 до 13 часов</t>
  </si>
  <si>
    <t xml:space="preserve">ГОСУДАРСТВЕННОЕ БЮДЖЕТНОЕ УЧРЕЖДЕНИЕ ЗДРАВООХРАНЕНИЯ МОСКОВСКОЙ ОБЛАСТИ "МОСКОВСКИЙ ОБЛАСТНОЙ ЦЕНТР ОХРАНЫ МАТЕРИНСТВА И ДЕТСТВА" </t>
  </si>
  <si>
    <t>ГБУЗ МО "МОЦОМД"</t>
  </si>
  <si>
    <t>12.12.2023</t>
  </si>
  <si>
    <t>Среда с 9.00 до13.00</t>
  </si>
  <si>
    <t xml:space="preserve">ГОСУДАРСТВЕННОЕ БЮДЖЕТНОЕ УЧРЕЖДЕНИЕ ЗДРАВООХРАНЕНИЯ МОСКОВСКОЙ ОБЛАСТИ "МЫТИЩИНСКАЯ ОБЛАСТНАЯ  КЛИНИЧЕСКАЯ БОЛЬНИЦА" </t>
  </si>
  <si>
    <t>ГБУЗ МОСКОВСКОЙ ОБЛАСТИ "МЫТИЩИНСКАЯ ОКБ"</t>
  </si>
  <si>
    <t>визит/удаленный канал связи</t>
  </si>
  <si>
    <t xml:space="preserve">Второй и четвертый четверг месяца с 09 до 13 часов </t>
  </si>
  <si>
    <t>Вторая  и четвертая пятница месяца с 09 до 13 часов</t>
  </si>
  <si>
    <t xml:space="preserve">Первый и третий четверг месяца с 09 до 13 часов </t>
  </si>
  <si>
    <t xml:space="preserve">Понедельник  с 09 до 13 часов </t>
  </si>
  <si>
    <t xml:space="preserve">Второй и четвертый вторник месяца с 09 до 13 часов </t>
  </si>
  <si>
    <t xml:space="preserve">Первый и третий вторник месяца с 09 до 13 часов </t>
  </si>
  <si>
    <t xml:space="preserve">Первую и третью пятницу месяца с 9 до 13 часов </t>
  </si>
  <si>
    <t xml:space="preserve">Вторая и четвертая среда месяца с 09 до 13 </t>
  </si>
  <si>
    <t>Понедельник-пятница с15 до 18.00</t>
  </si>
  <si>
    <t xml:space="preserve">ГОСУДАРСТВЕННОЕ БЮДЖЕТНОЕ УЧРЕЖДЕНИЕ ЗДРАВООХРАНЕНИЯ МОСКОВСКОЙ ОБЛАСТИ "МЫТИЩИНСКАЯ СТОМАТОЛОГИЧЕСКАЯ ПОЛИКЛИНИКА" </t>
  </si>
  <si>
    <t>ГБУЗ МОСКОВСКОЙ ОБЛАСТИ "МСП"</t>
  </si>
  <si>
    <t>13.12.2023</t>
  </si>
  <si>
    <t xml:space="preserve">Первая и третья среда месяца с 09 до 13 </t>
  </si>
  <si>
    <t xml:space="preserve"> ГОСУДАРСТВЕННОЕ БЮДЖЕТНОЕ УЧРЕЖДЕНИЕ ЗДРАВООХРАНЕНИЯ МОСКОВСКОЙ ОБЛАСТИ "НОГИНСКАЯ  БОЛЬНИЦА" </t>
  </si>
  <si>
    <t>ГБУЗ МОСКОВСКОЙ ОБЛАСТИ "НОГИНСКАЯ БОЛЬНИЦА"</t>
  </si>
  <si>
    <t>07.12.2023</t>
  </si>
  <si>
    <t>Среда, пятница с 10 до 13</t>
  </si>
  <si>
    <t xml:space="preserve">ГОСУДАРСТВЕННОЕ БЮДЖЕТНОЕ УЧРЕЖДЕНИЕ ЗДРАВООХРАНЕНИЯ
МОСКОВСКОЙ ОБЛАСТИ "РАМЕНСКАЯ БОЛЬНИЦА" 
</t>
  </si>
  <si>
    <t>Понедельник - пятница с 09 до 11часов</t>
  </si>
  <si>
    <t>Понедельник - пятница с 11 до 15 часов</t>
  </si>
  <si>
    <t>Понедельник, пятница с 09 до12 часов</t>
  </si>
  <si>
    <t xml:space="preserve">ГОСУДАРСТВЕННОЕ БЮДЖЕТНОЕ УЧРЕЖДЕНИЕ ЗДРАВООХРАНЕНИЯ МОСКОВСКОЙ ОБЛАСТИ "ЛЮБЕРЕЦКАЯ ОБЛАСТНАЯ КЛИНИЧЕСКАЯ БОЛЬНИЦА" </t>
  </si>
  <si>
    <t>ГБУЗ МОСКОВСКОЙ ОБЛАСТИ  "ЛЮБЕРЕЦКАЯ ОКБ"</t>
  </si>
  <si>
    <t>Понедельник  9.00-13.00</t>
  </si>
  <si>
    <t>Четверг с 9.00 до 13.00</t>
  </si>
  <si>
    <t>пятница с 9.00 до 13.00</t>
  </si>
  <si>
    <t xml:space="preserve">ГОСУДАРСТВЕННОЕ БЮДЖЕТНОЕ УЧРЕЖДЕНИЕ ЗДРАВООХРАНЕНИЯ МОСКОВСКОЙ ОБЛАСТИ "ЛЮБЕРЕЦКАЯ СТОМАТОЛОГИЧЕСКАЯ ПОЛИКЛИНИКА" </t>
  </si>
  <si>
    <t>ГБУЗ МОСКОВСКОЙ ОБЛАСТИ "ЛЮБЕРЕЦКАЯ СТОМАТОЛОГИЧЕСКАЯ ПОЛИКЛИНИКА"</t>
  </si>
  <si>
    <t>Первый и третий вторник месяца с 14 до 16</t>
  </si>
  <si>
    <t xml:space="preserve">ГОСУДАРСТВЕННОЕ БЮДЖЕТНОЕ УЧРЕЖДЕНИЕ ЗДРАВООХРАНЕНИЯ МОСКОВСКОЙ ОБЛАСТИ "СЕРПУХОВСКАЯ   БОЛЬНИЦА" </t>
  </si>
  <si>
    <t>Вторая и четвертая среда месяца с 09 до 13 часов</t>
  </si>
  <si>
    <t>Вторая и четвертая пятница месяца с 09 до 13 часов</t>
  </si>
  <si>
    <t>ГОСУДАРСТВЕННОЕ БЮДЖЕТНОЕ УЧРЕЖДЕНИЕ ЗДРАВООХРАНЕНИЯ МОСКОВСКОЙ ОБЛАСТИ "СЕРПУХОВСКИЙ РОДИЛЬНЫЙ ДОМ"</t>
  </si>
  <si>
    <t>ГБУЗ МОСКОВСКОЙ ОБЛАСТИ  "СРД"</t>
  </si>
  <si>
    <t>МО,Г.СЕРПУХОВ,УЛ.ФИЗКУЛЬТУРНАЯ, Д.20</t>
  </si>
  <si>
    <t>11.12.2023</t>
  </si>
  <si>
    <t xml:space="preserve">Третья пятница месяца с 09 до 13 часов </t>
  </si>
  <si>
    <t xml:space="preserve">ГОСУДАРСТВЕННОЕ БЮДЖЕТНОЕ УЧРЕЖДЕНИЕ ЗДРАВООХРАНЕНИЯ МОСКОВСКОЙ ОБЛАСТИ "ХИМКИНСКАЯ  КЛИНИЧЕСКАЯ БОЛЬНИЦА" </t>
  </si>
  <si>
    <t>ГБУЗ МОСКОВСКОЙ ОБЛАСТИ "ХКБ"</t>
  </si>
  <si>
    <t xml:space="preserve">Первая и третья среда месяца с 09 до 11 часов </t>
  </si>
  <si>
    <t xml:space="preserve">Второй вторник месяца с 09 до 11 часов </t>
  </si>
  <si>
    <t xml:space="preserve">ГОСУДАРСТВЕННОЕ БЮДЖЕТНОЕ УЧРЕЖДЕНИЕ ЗДРАВООХРАНЕНИЯ МОСКОВСКОЙ ОБЛАСТИ "ХИМКИНСКАЯ СТОМАТОЛОГИЧЕСКАЯ ПОЛИКЛИНИКА" </t>
  </si>
  <si>
    <t>ГБУЗ МОСКОВСКОЙ ОБЛАСТИ "ХСП"</t>
  </si>
  <si>
    <t>Второй и четвертый четверг месяца с 09 до 11</t>
  </si>
  <si>
    <t xml:space="preserve">ГОСУДАРСТВЕННОЕ  БЮДЖЕТНОЕ УЧРЕЖДЕНИЕ ЗДРАВООХРАНЕНИЯ МОСКОВСКОЙ ОБЛАСТИ   "РЕУТОВСКАЯ КЛИНИЧЕСКАЯ БОЛЬНИЦА" </t>
  </si>
  <si>
    <t xml:space="preserve">ГБУЗ МОСКОВСКОЙ ОБЛАСТИ  "РЕУТОВСКАЯ КЛИНИЧЕСКАЯ БОЛЬНИЦА" </t>
  </si>
  <si>
    <t>15.12.2023</t>
  </si>
  <si>
    <t>Первый и третий вторник месяца с 9 до 11</t>
  </si>
  <si>
    <t xml:space="preserve">ГОСУДАРСТВЕННОЕ БЮДЖЕТНОЕ УЧРЕЖДЕНИЕ ЗДРАВООХРАНЕНИЯ МОСКОВСКОЙ ОБЛАСТИ "ЭЛЕКТРОСТАЛЬСКАЯ  БОЛЬНИЦА" </t>
  </si>
  <si>
    <t xml:space="preserve">Вторник, Четверг с 09 до 13 часов </t>
  </si>
  <si>
    <t xml:space="preserve">ГОСУДАРСТВЕННОЕ БЮДЖЕТНОЕ УЧРЕЖДЕНИЕ ЗДРАВООХРАНЕНИЯ МОСКОВСКОЙ ОБЛАСТИ "КОТЕЛЬНИКОВСКАЯ ПОЛИКЛИНИКА" </t>
  </si>
  <si>
    <t>ГБУЗ МОСКОВСКОЙ ОБЛАСТИ "КОТЕЛЬНИКОВСКАЯ ПОЛИКЛИНИКА"</t>
  </si>
  <si>
    <t>Понедельник-пятница с 09 до 13.00</t>
  </si>
  <si>
    <t xml:space="preserve">ГОСУДАРСТВЕННОЕ БЮДЖЕТНОЕ УЧРЕЖДЕНИЕ ЗДРАВООХРАНЕНИЯ МОСКОВСКОЙ ОБЛАСТИ "ОДИНЦОВСКАЯ ОБЛАСТНАЯ БЛЬНИЦА" </t>
  </si>
  <si>
    <t>ГБУЗ МО "ОДИНЦОВСКАЯ ОБ"</t>
  </si>
  <si>
    <t>Первая и третья среда с 9.00 до 11.00</t>
  </si>
  <si>
    <t>8-495-033-00-03</t>
  </si>
  <si>
    <t xml:space="preserve">МОСКОВСКАЯ ОБЛАСТЬ, КРАСНОГОРСКИЙ РАЙОН, Г. КРАСНОГОРСК, УЛ. ЛЕНИНА, Д. 15А </t>
  </si>
  <si>
    <t>Г. КРАСНОГОРСК, В/Г ПАВШИНО, ПАВШИНСКИЙ БУЛЬВАР,Д. 9</t>
  </si>
  <si>
    <t xml:space="preserve">Г. ЛУХОВИЦЫ, УЛ. МИРА, 17           </t>
  </si>
  <si>
    <t>Г. МЫТИЩИ, УЛ. ЮБИЛЕЙНАЯ, Д. 28</t>
  </si>
  <si>
    <t>141013, МО, Г. МЫТИЩИ, УЛ. СИЛИКАТНАЯ, Д. 31Б</t>
  </si>
  <si>
    <t>МОСКОВСКАЯ ОБЛАСТЬ, Г. НОГИНСК , УЛ.СОВ. КОНСТИТУЦИИ, Д.21-А</t>
  </si>
  <si>
    <t>МОСКОВСКАЯ ОБЛАСТЬ, Г. НОГИНСК , РЕМЕСЛЕННАЯ Д.1-В</t>
  </si>
  <si>
    <t>МОСКОВСКАЯ ОБЛАСТЬ, Г. НОГИНСК , УЛ. ЛЕБЕДЕВОЙ, Д .7</t>
  </si>
  <si>
    <t>МОСКОВСКАЯ ОБЛАСТЬ, СТАРАЯ КУПАВНА, БОЛЬНИЧНЫЙ ПР.,37А</t>
  </si>
  <si>
    <t>МОСКОВСКАЯ ОБЛАСТЬ, СЕРГИЕВО-ПОСАДСКИЙ РАЙОН, Г.КРАСНОЗАВОДСК, УЛ.НОВАЯ, Д.6.</t>
  </si>
  <si>
    <t>МОСКОВСКАЯ ОБЛАСТЬ,           Г. СТУПИНО, УЛ.ЧАЙКОВСКОГО, ВЛАДЕНИЕ 7, КОР. 2</t>
  </si>
  <si>
    <t>142660, МОСКОВСКАЯ ОБЛ, ОРЕХОВО-ЗУЕВСКИЙ ГО, ДРЕЗНА Г, УЛ ЦЕНТРАЛЬНАЯ, Д 16</t>
  </si>
  <si>
    <t>МОСКОВСКАЯ ОБЛАСТЬ, РУЗСКИЙ РАЙОН, Г.П. ТУЧКОВО, УЛ. ВОСТОЧНЫЙ МИКРОРАЙОН, Д. 24 «А«</t>
  </si>
  <si>
    <t>МОСКОВСКАЯ ОБЛАСТЬ, ОРЕХОВО-ЗУЕВСКИЙ РАЙОН, П. ДАВЫДОВО, УЛ. СОВЕТСКАЯ 22</t>
  </si>
  <si>
    <t xml:space="preserve">РАБОЧИЙ ПОСЁЛОК БУТОВО, ЖИЛОЙ КОМПЛЕКС БУТОВО ПАРК, Д.20, КОРП. 2, </t>
  </si>
  <si>
    <t>МОСКОВСКАЯ ОБЛАСТЬ, Г. ДОМОДЕДОВО, КАШИРСКОЕ Ш., Д.36</t>
  </si>
  <si>
    <t>МОСКОВСКАЯ ОБЛАСТЬ, Г. ДОМОДЕДОВО, МКР. ЦЕНТРАЛЬНЫЙ, УЛ. ПИРОГОВА, Д.9</t>
  </si>
  <si>
    <t>МОСКОВСКАЯ ОБЛАСТЬ, Г. ДОМОДЕДОВО (ЦЕНТРАЛЬНЫЙ МКР.), КАШИРСКОЕ Ш., Д.98</t>
  </si>
  <si>
    <t>МОСКОВСКАЯ ОБЛАСТЬ,                Г. КРАСНОГОРСК, Д. ПУТИЛКОВО, СПАСО-ТУШИНСКИЙ БУЛЬВАР, Д.6</t>
  </si>
  <si>
    <t>МОСКОВСКАЯ ОБЛАСТЬ, Г. КРАСНОГОРСК, ПАВШИНСКИЙ БУЛЬВАР, Д.9</t>
  </si>
  <si>
    <t>МОСКОВСКАЯ ОБЛАСТЬ, Г. КРАСНОГОРСК, Р.П. НАХАБИНО, УЛ. ИНСТИТУТСКАЯ, Д.9А</t>
  </si>
  <si>
    <t>МОСКОВСКАЯ ОБЛАСТЬ, Г. НАРО-ФОМИНСК, УЛ. ФЕВРАЛЬСКАЯ, Д.40А</t>
  </si>
  <si>
    <t>МОСКОВСКАЯ ОБЛАСТЬ, Г. НАРО-ФОМИНСК, УЛ. НОВИКОВА, Д. 32</t>
  </si>
  <si>
    <t>МОСКОВСКАЯ ОБЛАСТЬ, Г. НАРО-ФОМИНСК, УЛ. КАЛИНИНА, Д.30</t>
  </si>
  <si>
    <t>МОСКОВСКАЯ ОБЛАСТЬ, Г. НАРО-ФОМИНСК, УЛ. КАЛИНИНА, Д.1</t>
  </si>
  <si>
    <t>МОСКОВСКАЯ ОБЛАСТЬ, Г. НАРО-ФОМИНСК, РП. СЕЛЯТИНО, УЛ. БОЛЬНИЧНАЯ, Д.1</t>
  </si>
  <si>
    <t>МОСКОВСКАЯ ОБЛАСТЬ, Г. НАРО-ФОМИНСК, С. ПЕТРОВСКОЕ, УЛ. БОЛЬНИЧНАЯ, Д.1</t>
  </si>
  <si>
    <t>МОСКОВСКАЯ ОБЛАСТЬ, Г.О. ПОДОЛЬСК, УЛ. ЛЕНИНГРАДСКАЯ, Д.9</t>
  </si>
  <si>
    <t>МОСКОВСКАЯ ОБЛАСТЬ, Г.О. ПОДОЛЬСК, ПЛЕЩЕВСКАЯ УЛ., Д.33А</t>
  </si>
  <si>
    <t>МОСКОВСКАЯ ОБЛАСТЬ, Г.О. ПОДОЛЬСК, УЛ. ПРОФСОЮЗНАЯ, Д.4Б</t>
  </si>
  <si>
    <t>МОСКОВСКАЯ ОБЛАСТЬ, Г.О. ПОДОЛЬСК, РЕВОЛЮЦИОННЫЙ ПРОСПЕКТ, Д.78/23</t>
  </si>
  <si>
    <t>МОСКОВСКАЯ ОБЛАСТЬ, Г.О. ПОДОЛЬСК, УЛ. МАШИНОСТРОИТЕЛЕЙ, Д.3, К.1</t>
  </si>
  <si>
    <t>МОСКОВСКАЯ ОБЛАСТЬ, Г.О. ПОДОЛЬСК, УЛ. СОСНОВАЯ, Д.1</t>
  </si>
  <si>
    <t>МОСКОВСКАЯ ОБЛАСТЬ, Г.О. ПОДОЛЬСК, СЫРОВСКИЙ ТУП., Д.1</t>
  </si>
  <si>
    <t>МОСКОВСКАЯ ОБЛАСТЬ, Г.О. ПОДОЛЬСК, ИНДУСТРИАЛЬНАЯ УЛ., Д.4</t>
  </si>
  <si>
    <t>МОСКОВСКАЯ ОБЛАСТЬ, Г.О. ПОДОЛЬСК, УЛ. УЛЬЯНОВЫХ, Д.31</t>
  </si>
  <si>
    <t>МОСКОВСКАЯ ОБЛАСТЬ, Г.О. ПОДОЛЬСК, Г. КЛИМОВСК, ПР-Т 50 ЛЕТ ОКТЯБРЯ, Д.21</t>
  </si>
  <si>
    <t>МОСКОВСКАЯ ОБЛАСТЬ, Г.О. ПОДОЛЬСК, П. ЛЬВОВСКИЙ, БОЛЬНИЧНЫЙ ПРОЕЗД, Д.4А</t>
  </si>
  <si>
    <t>МОСКОВСКАЯ ОБЛАСТЬ, Г.О.  ПОДОЛЬСК, П. КУЗНЕЧИКИ, ПАРКОВЫЙ ПРОЕЗД, Д.9К.1</t>
  </si>
  <si>
    <t>МОСКОВСКАЯ ОБЛАСТЬ, Г.О. ПОДОЛЬСК, Г. КЛИМОВСК, БОЛЬНИЧНЫЙ ПРОЕЗД, Д.1</t>
  </si>
  <si>
    <t>МОСКОВСКАЯ ОБЛАСТЬ, Г.О. ПОДОЛЬСК, Г. КЛИМОВСК, ПР-КТ 50-ЛЕТИЯ ОКТЯБРЯ, Д.21</t>
  </si>
  <si>
    <t>МОСКОВСКАЯ ОБЛАСТЬ, Г.О. ПОДОЛЬСК, МКРН. ЛЬВОВСКИЙ, БОЛЬНИЧНЫЙ ПРОЕЗД, Д.4А</t>
  </si>
  <si>
    <t>МОСКОВСКАЯ ОБЛАСТЬ, Г.О. ПОДОЛЬСК, УЛ. БАТЫРЕВА, Д.7</t>
  </si>
  <si>
    <t>МОСКОВСКАЯ ОБЛАСТЬ, Г.О. ПОДОЛЬСК, УЛ. ЛИТЕЙНАЯ, Д.40</t>
  </si>
  <si>
    <t>МОСКОВСКАЯ ОБЛАСТЬ, Г.О. ПОДОЛЬСК, МКР. КУЗНЕЧИКИ, Б-Р 65-ЛЕТИЯ ПОБЕДЫ, Д.10</t>
  </si>
  <si>
    <t>МОСКОВСКАЯ ОБЛАСТЬ, Г.О. ПОДОЛЬСК, Г. КЛИМОВСК, УЛ. ЛЕНИНА, Д.24</t>
  </si>
  <si>
    <t>МОСКОВСКАЯ ОБЛАСТЬ, Г.О. ПОДОЛЬСК, Г. КЛИМОВСК, ЗАВОДСКАЯ УЛ., Д.6А</t>
  </si>
  <si>
    <t>МОСКОВСКАЯ ОБЛАСТЬ, Г. СОЛНЕЧНОГОРСК, МКР. РЕКИНЦО, УЛ. ТЕРРИТОРИЯ БОЛЬНИЧНЫЙ КОМПЛЕКС, Д.1</t>
  </si>
  <si>
    <t>МОСКОВСКАЯ ОБЛАСТЬ, Г. ЧЕХОВ, УЛ. ПИОНЕРСКАЯ, Д.2</t>
  </si>
  <si>
    <t>МОСКОВСКАЯ ОБЛАСТЬ, Г. ЧЕХОВ, УЛ. ЗЕМСКАЯ, Д.17</t>
  </si>
  <si>
    <t>МОСКОВСКАЯ ОБЛАСТЬ, Г. ЧЕХОВ, УЛ. ГАГАРИНА, 37А</t>
  </si>
  <si>
    <t>МОСКОВСКАЯ ОБЛАСТЬ, Г.О. ЩЕЛКОВО, П.Г.Т. ЗАГОРЯНСКИЙ, УЛ. ГОРЬКОГО, Д.6</t>
  </si>
  <si>
    <t>МОСКОВСКАЯ ОБЛАСТЬ, Г.О. ЛОСИНО-ПЕТРОВСКИЙ, Г. ЛОСИНО-ПЕТРОВСКИЙ, УЛ. ЛЕНИНА, Д.10 С.1</t>
  </si>
  <si>
    <t>МОСКОВСКАЯ ОБЛАСТЬ, Г.О. ЩЕЛКОВО, Д. МЕДВЕЖЬИ ОЗЕРА, Д.72</t>
  </si>
  <si>
    <t>МОСКОВСКАЯ ОБЛАСТЬ, Г.О. ЩЕЛКОВО, Г.П. МОНИНО, УЛ. ЦЕНТРАЛЬНАЯ, Д.1-А</t>
  </si>
  <si>
    <t>МОСКОВСКАЯ ОБЛАСТЬ, Г.О. ЛОСИНО-ПЕТРОВСКИЙ, П. СВЕРДЛОВСКИЙ, УЛ. ЦЕНТРАЛЬНАЯ, Д.5</t>
  </si>
  <si>
    <t>МОСКОВСКАЯ ОБЛАСТЬ, Г.О. ЩЕЛКОВО, С. ТРУБИНО, УЛ. ФАБРИЧНАЯ, Д.34</t>
  </si>
  <si>
    <t>МОСКОВСКАЯ ОБЛАСТЬ, Г.О. ЛОСИНО-ПЕТРОВСКИЙ, ПОС. БИОКОМБИНАТА, СТР. 7А</t>
  </si>
  <si>
    <t>МОСКОВСКАЯ ОБЛАСТЬ, Г.О. ЩЕЛКОВО, Р.П. ФРЯНОВО, УЛ. ТЕКСТИЛЬЩИКОВ, Д.6</t>
  </si>
  <si>
    <t>МОСКОВСКАЯ ОБЛАСТЬ, Г. ЩЕЛКОВО, МКР. ЩЕЛКОВО-3, УЛ. ГАГАРИНА, Д.6А</t>
  </si>
  <si>
    <t>МОСКОВСКАЯ ОБЛАСТЬ, Г. ЩЕЛКОВО, МКР. ЩЕЛКОВО-4, УЛ. БЕЛЯЕВА, Д.35А</t>
  </si>
  <si>
    <t>МОСКОВСКАЯ ОБЛАСТЬ, Г. ЩЕЛКОВО, УЛ. ФРУНЗЕ, Д.1</t>
  </si>
  <si>
    <t>МОСКОВСКАЯ ОБЛАСТЬ, Г. ЩЕЛКОВО, УЛ. ПАРКОВАЯ, Д.8</t>
  </si>
  <si>
    <t>МОСКОВСКАЯ ОБЛАСТЬ, Г. ЩЕЛКОВО, РП. СВЕРДЛОВСКИЙ, УЛ. МОЛОДЕЖНАЯ, Д.3</t>
  </si>
  <si>
    <t>МОСКОВСКАЯ ОБЛАСТЬ, Г. ЩЕЛКОВО, ПР-Т ПРОЛЕТАРСКИЙ, Д.5</t>
  </si>
  <si>
    <t>МОСКОВСКАЯ ОБЛАСТЬ, Г. ЛОСИНО-ПЕТРОВСКИЙ, УЛ. ЛЕНИНА, Д.10</t>
  </si>
  <si>
    <t>МОСКОВСКАЯ ОБЛАСТЬ, Г. ЩЕЛКОВО, УЛ. ПАРКОВАЯ, Д.6</t>
  </si>
  <si>
    <t>МОСКОВСКАЯ ОБЛАСТЬ,                Г. БАЛАШИХА, МИКРОРАЙОН АВИАТОРОВ, УЛ. ТРЕТЬЯКА, Д.4</t>
  </si>
  <si>
    <t>МОСКОВСКАЯ ОБЛАСТЬ, Г. ИВАНТЕЕВКА, УЛ. ТОЛМАЧЁВА, Д.1</t>
  </si>
  <si>
    <t>МОСКОВСКАЯ ОБЛАСТЬ, Г. ИВАНТЕЕВКА, УЛ. АДМИРАЛА ЖИЛЬЦОВА, Д.3А</t>
  </si>
  <si>
    <t>МОСКОВСКАЯ ОБЛАСТЬ, Г. ПУШКИНО, УЛ. 50 ЛЕТ КОМСОМОЛА, Д.45</t>
  </si>
  <si>
    <t>МОСКОВСКАЯ ОБЛАСТЬ, Г. БРОННИЦЫ, ПИОНЕРСКИЙ ПЕР., Д. 45</t>
  </si>
  <si>
    <t>МОСКОВСКАЯ ОБЛАСТЬ, Г. ЕГОРЬЕВСК, УЛ. ЖУКОВА ГОРА, Д.19</t>
  </si>
  <si>
    <t>МОСКОВСКАЯ ОБЛАСТЬ, Г. ЕГОРЬЕВСК, УЛ. КАРЛА МАРСКСА, Д.98</t>
  </si>
  <si>
    <t>МОСКОВСКАЯ ОБЛАСТЬ, Г. ЖУКОВСКИЙ, УЛ. ФРУНЗЕ, Д.1</t>
  </si>
  <si>
    <t>МОСКОВСКАЯ ОБЛАСТЬ, Г. ЖУКОВСКИЙ, УЛ. ДЗЕРЖИНСКОГО, Д.14</t>
  </si>
  <si>
    <t>МОСКОВСКАЯ ОБЛАСТЬ, Г. ЖУКОВСКИЙ, УЛ. ДЗЕРЖИНСКОГО, Д.18</t>
  </si>
  <si>
    <t>МОСКОВСКАЯ ОБЛАСТЬ, Г. ШАТУРА, Г. РОШАЛЬ, УЛ. 1-Я ПЕРВОМАЙСКАЯ, Д.2</t>
  </si>
  <si>
    <t>МОСКОВСКАЯ ОБЛАСТЬ, Г. ШАТУРА, ИНТЕРНАЦИОНАЛЬНАЯ, Д.19/7</t>
  </si>
  <si>
    <t>МОСКОВСКАЯ ОБЛАСТЬ, Г. РОШАЛЬ, УЛ. ОКТЯБРЬСКОЙ РЕВОЛЮЦИИ, Д.26</t>
  </si>
  <si>
    <t>МОСКОВСКАЯ ОБЛАСТЬ, Г. ЭЛЕКТРОГОРСК, УЛ. СЕМАШКО, Д. 1</t>
  </si>
  <si>
    <t>МОСКОВСКАЯ ОБЛАСТЬ, Г. ПАВЛОВСКИЙ ПОСАД, УЛ. ЛЕНИНА, Д.56</t>
  </si>
  <si>
    <t>МОСКОВСКАЯ ОБЛАСТЬ, Г. ПАВЛОВСКИЙ ПОСАД, УЛ. ЮЖНАЯ, Д.71</t>
  </si>
  <si>
    <t>МОСКОВСКАЯ ОБЛАСТЬ, Г.О. КОЛОМНА, УЛ. ОКТЯБРЬСКОЙ РЕВОЛЮЦИИ, Д.318</t>
  </si>
  <si>
    <t>МОСКОВСКАЯ ОБЛАСТЬ, Г.О. КОЛОМНА, УЛ. АСТАХОВА, Д.9</t>
  </si>
  <si>
    <t>МОСКОВСКАЯ ОБЛАСТЬ, Г.О. КОЛОМНА, УЛ. ФУРМАНОВА, Д.1</t>
  </si>
  <si>
    <t>МОСКОВСКАЯ ОБЛАСТЬ, Г.О. КОЛОМНА, УЛ. ВЕСЕННЯЯ, Д.10</t>
  </si>
  <si>
    <t>МОСКОВСКАЯ ОБЛАСТЬ, Г. ЛУХОВИЦЫ, УЛ. МИРА, Д. 39/5</t>
  </si>
  <si>
    <t>МОСКОВСКАЯ ОБЛАСТЬ, Г. СЕРГИЕВ ПОСАД, НОВОУГЛИЧСКОЕ ШОССЕ, Д.62А</t>
  </si>
  <si>
    <t>МОСКОВСКАЯ ОБЛАСТЬ, Г. СЕРГИЕВ ПОСАД, УЛ. КУЗНЕЦОВА, Д.6</t>
  </si>
  <si>
    <t>МОСКОВСКАЯ ОБЛАСТЬ, Г. СЕРГИЕВ ПОСАД, ПР-КТ КРАСНОЙ АРМИИ, Д.5/7</t>
  </si>
  <si>
    <t>МОСКОВСКАЯ ОБЛАСТЬ, Г. СЕРПУХОВ, УЛ. ФОРССА, Д.3</t>
  </si>
  <si>
    <t>МОСКОВСКАЯ ОБЛАСТЬ, Г. СЕРПУХОВ, УЛ. ВОРОШИЛОВА, Д.129</t>
  </si>
  <si>
    <t>МОСКОВСКАЯ ОБЛАСТЬ, Г. ВОЛОКОЛАМСК, УЛ. ПАРКОВАЯ, Д.7</t>
  </si>
  <si>
    <t>МОСКОВСКАЯ ОБЛАСТЬ, Г. ВОСКРЕСЕНСК, ПЕР. ЛОМОНОСОВА,Д.119, К.2</t>
  </si>
  <si>
    <t>МОСКОВСКАЯ ОБЛАСТЬ, Г. ВОСКРЕСЕНСК, УЛ. ТОПОЛИНАЯ,Д.29</t>
  </si>
  <si>
    <t>МОСКОВСКАЯ ОБЛАСТЬ, Г. ДМИТРОВ, УЛ. БОЛЬНИЧНАЯ, Д.7</t>
  </si>
  <si>
    <t>МОСКОВСКАЯ ОБЛАСТЬ, Г. ЗАРАЙСК, УЛ. ОКТЯБРЬСКАЯ, Д.21</t>
  </si>
  <si>
    <t>МОСКОВСКАЯ ОБЛАСТЬ, Г. КЛИН, УЛ. КАРЛА МАРКСА ,Д.66</t>
  </si>
  <si>
    <t>МОСКОВСКАЯ ОБЛАСТЬ, Г. ЛОБНЯ, УЛ. ПОБЕДЫ, Д.6</t>
  </si>
  <si>
    <t>МОСКОВСКАЯ ОБЛАСТЬ, Г. ОРЕХОВО-ЗУЕВО, Г. КУРОВСКОЕ, УЛ. СОВЕТСКАЯ, Д.115</t>
  </si>
  <si>
    <t>МОСКОВСКАЯ ОБЛАСТЬ, Г. ЛИКИНО-ДУЛЕВО, П. АВСЮНИНО, УЛ. ЛЕНИНА, Д.20</t>
  </si>
  <si>
    <t>МОСКОВСКАЯ ОБЛАСТЬ, Г. ХИМКИ, УЛ. МЕЛЬНИКОВА, Д.3</t>
  </si>
  <si>
    <t>МОСКОВСКАЯ ОБЛАСТЬ, Г. ХИМКИ, УЛ. КОММУНИСТИЧЕСКАЯ, Д.3</t>
  </si>
  <si>
    <t>МОСКОВСКАЯ ОБЛАСТЬ, Г. ХИМКИ, УЛ. МОЛОДЕЖНАЯ, Д.64, СТР.1</t>
  </si>
  <si>
    <t>МОСКОВСКАЯ ОБЛАСТЬ, Г. ХИМКИ, УЛ. ПАРКОВАЯ, Д.11</t>
  </si>
  <si>
    <t>МОСКОВСКАЯ ОБЛАСТЬ, Г. ХИМКИ, УЛ. МОСКВИНА, Д.4</t>
  </si>
  <si>
    <t>МОСКОВСКАЯ ОБЛАСТЬ, Г. ХИМКИ, УЛ. УЛ. ПОЖАРСКОГО, Д.22</t>
  </si>
  <si>
    <t>МОСКОВСКАЯ ОБЛАСТЬ, Г. ХИМКИ, УЛ. МОСКОВСКАЯ, Д.3</t>
  </si>
  <si>
    <t>МОСКОВСКАЯ ОБЛАСТЬ, Г. ХИМКИ, УЛ. МИЧУРИНА, Д.31А</t>
  </si>
  <si>
    <t>МОСКОВСКАЯ ОБЛАСТЬ, Г.ЭЛЕКТРОСТАЛЬ, УЛ. ЖУРАВЛЕВА, Д.9</t>
  </si>
  <si>
    <t>МОСКОВСКАЯ ОБЛАСТЬ, Г. ПРОТВИНО, УЛ. ЛЕНИНА, Д.15</t>
  </si>
  <si>
    <t>МО, Г.СЕРПУХОВ, УЛ. ВОРОШИЛОВА, Д.132</t>
  </si>
  <si>
    <t/>
  </si>
  <si>
    <t xml:space="preserve">Каприн Иван Андреевич
+7 (498) 602-03-59
доб. 18063 
mz_oob@mosreg.ru
</t>
  </si>
  <si>
    <t xml:space="preserve">Дегтярев Алексей Александрович
+7 (498) 602-03-59 доб. 18051
mz_shahcrb_bolnitsa@mosreg.ru
</t>
  </si>
  <si>
    <t xml:space="preserve">Лившиц Сергей Анатольевич
+7 (498) 602-03-59
доб. 18023
mz_ngob_mail@mosreg.ru
</t>
  </si>
  <si>
    <t xml:space="preserve">Балясников Максим Владимирович
+7 (498) 602-03-59
доб. 18057
mz_orzu_cgbadm@mosreg.ru
</t>
  </si>
  <si>
    <t xml:space="preserve">Акименко Александр Борисович 
+7 (498) 602-03-59
доб. 18059
mz_mzhcrb_main@mosreg.ru
</t>
  </si>
  <si>
    <t xml:space="preserve">Бондарев Антон Владимирович
+7 (498) 602-03-59
доб. 18058
mz_rzsk_ob@mosreg.ru
</t>
  </si>
  <si>
    <t>ио главного врача Сойхер Марина Ивановна
+7 (498) 602-00-72
mz_blsh_sp1@mosreg.ru</t>
  </si>
  <si>
    <t xml:space="preserve">ио главного врача Чурак Елена Тимофеевна
+7 (496) 642-35-22
mz_stup_sp@mosreg.ru
</t>
  </si>
  <si>
    <t>Кизилов Алексей Владимирович
+7 (498) 602-03-59 доб. 18004
mz_vdnrkb_main@mosreg.ru</t>
  </si>
  <si>
    <t xml:space="preserve">Рапцун Роман Иванович
+7 (498) 602-03-59
доб. 18025
mz_zrsk_crb@mosreg.ru
</t>
  </si>
  <si>
    <t>Якушев Юрий Алексеевич
+7 (498) 602-03-59 доб. 18008
mz_kash_crb@mosreg.ru</t>
  </si>
  <si>
    <t>И.о. главного врача Киндякова Наталья Ивановна
+7 (498) 602-03-59
доб. (18030)
mz_lhvc_crb@mosreg.ru</t>
  </si>
  <si>
    <t>Акаров Николай Владимирович
+7 (498) 602-03-59 доб. 18009
mz_kolomnacrb@mosreg.ru</t>
  </si>
  <si>
    <t>Гребнева Ольга Сергеевна
+7 (498) 602-03-59 доб. 18040
mz_stup_okb@mosreg.ru</t>
  </si>
  <si>
    <t xml:space="preserve">Сидоренко Сергей Борисович
+7 (498) 602-03-59
доб. 18049
narfombol@mosreg.ru
</t>
  </si>
  <si>
    <t>Мисюкевич Ольга Александровна
+7 (495) 586-21-55
mz_mtsh_gkb@mosreg.ru</t>
  </si>
  <si>
    <t>Магомедова Анжела Зияевна
+7 (498) 602-03-59 доб. 18005
mz_volcrb_s@mosreg.ru</t>
  </si>
  <si>
    <t>Макаров Николай Владимирович
+7 (498) 602-03-59 доб. 18009
mz_kolomnacrb@mosreg.ru</t>
  </si>
  <si>
    <t xml:space="preserve">антоненков роман викторович
 8-495-5591029 mauzlsp@mail.ru
</t>
  </si>
  <si>
    <t xml:space="preserve">Шпилянский Эдуард Маркович
 8-495-511 54 43  korolevgb@mail.ru
</t>
  </si>
  <si>
    <t xml:space="preserve">Ходненко Ольга Владимировна
 8-495-516 83 87 info@ksp.su
</t>
  </si>
  <si>
    <t xml:space="preserve">Тен Виктория Викторовна
 8-495-5770284 lobnya.lcgb@yandex.ru
</t>
  </si>
  <si>
    <t xml:space="preserve">Григорьев Александр Владимирович
 554-92-81 roddom-sekret@mail.ru
</t>
  </si>
  <si>
    <t xml:space="preserve">Мисюкевич Ольга Александровна
 8(495)586-41-45 mgkb-adm@mail.ru
</t>
  </si>
  <si>
    <t xml:space="preserve">Головичев Максим Евгеньевич
 8(495)581-05-77 mstom@inbox.ru
</t>
  </si>
  <si>
    <t>Лившиц Сергей Анатольевич 8 (496-51) 4-52-38  oms@zdravnoginsk.ru</t>
  </si>
  <si>
    <t xml:space="preserve">Маркитан Сергей Викторович
8-496-4633021 ramencrb-kanc@mail.ru
</t>
  </si>
  <si>
    <t xml:space="preserve">Сторожева Елена Александровна  8(495)557-21-00 iva1297@yandex.ru
</t>
  </si>
  <si>
    <t>Латкин Петр Вадимович 8(496) 735-77-85 serp_cb@mail.ru</t>
  </si>
  <si>
    <t>Скобенников Александр Юрьевич 8(496)736-68-60 muzsrd@yandex.ru</t>
  </si>
  <si>
    <t xml:space="preserve">Мирзонов Владислав Александрович
 8-495-7932078 hcgb.muz@mail.ru
</t>
  </si>
  <si>
    <t xml:space="preserve">Борисова Татьяна Павловна
 8 (495) 573-96-47 gauzmohsp@yandex.ru
</t>
  </si>
  <si>
    <t>Линниченско  Юрий Валентинович 8(495) 528-30-29 cgkb@reutzdrav.ru</t>
  </si>
  <si>
    <t xml:space="preserve">Тихонова Елена Владимировна
 8(496)574-71-17 info@muzecgb.ru
</t>
  </si>
  <si>
    <t>Полынин Дмитрий Павлович                                 8(498)602-03-59 доб.18015 mz_ktln_gp_kgp@mosreg.ru</t>
  </si>
  <si>
    <t>Каприн Иван Андреевич            8(495)528-30-29 mz_oob@mosreg.ru</t>
  </si>
  <si>
    <t>МОСКОВСКАЯ ОБЛАСТЬ, Г. ОДИНЦОВО, УЛ. МАКОВСКОГО, Д. 22</t>
  </si>
  <si>
    <t>МОСКОВСКАЯ ОБЛАСТЬ, РП. ШАХОВСКАЯ, УЛ. 1-Я СОВЕТСКАЯ, Д. 54</t>
  </si>
  <si>
    <t>МОСКОВСКАЯ ОБЛАСТЬ, Г. НОГИНСК, УЛ. КОМСОМОЛЬСКАЯ, Д. 59</t>
  </si>
  <si>
    <t>МОСКОВСКАЯ ОБЛАСТЬ, ОРЕХОВО-ЗУЕВСКИЙ Р-Н, ПОС. АВСЮНИНО (ДОРОХОВСКОЕ С/П), УЛ. ЛЕНИНА, Д. 33</t>
  </si>
  <si>
    <t>МОСКОВСКАЯ ОБЛАСТЬ, ОРЕХОВО-ЗУЕВСКИЙ Р-Н, Д. ДАВЫДОВО (ДАВЫДОВСКОЕ С/П), УЛ. СОВЕТСКАЯ, Д. 22</t>
  </si>
  <si>
    <t>МОСКОВСКАЯ ОБЛАСТЬ, МОЖАЙСКИЙ Р-Н, Г. МОЖАЙСК, УЛ. АМБУЛАТОРНАЯ, Д. 1</t>
  </si>
  <si>
    <t>МОСКОВСКАЯ ОБЛАСТЬ, Г. РУЗА, УЛ. РЕВОЛЮЦИОННАЯ, 21А</t>
  </si>
  <si>
    <t>МОСКОВСКАЯ ОБЛАСТЬ, Г. БАЛАШИХА, УЛ. 40 ЛЕТ ПОБЕДЫ, Д.18</t>
  </si>
  <si>
    <t>МОСКОВСКАЯ ОБЛАСТЬ, Г. СТУПИНО, УЛ. АНДРОПОВА, Д. 60</t>
  </si>
  <si>
    <t>МОСКОВСКАЯ ОБЛАСТЬ, Г. ВИДНОЕ, ПРОСПЕКТ ЛЕНИСКОГО КОМСОМОЛА, Д. 36 А</t>
  </si>
  <si>
    <t>МОСКОВСКАЯ ОБЛАСТЬ, Г. ЗАРАЙСК, УЛ. ОКТЯБРЬСКАЯ, Д. 5</t>
  </si>
  <si>
    <t>МОСКОВСКАЯ ОБЛАСТЬ, Г. КАШИРА, УЛ. БОЛЬНИЧНАЯ, Д. 2</t>
  </si>
  <si>
    <t>МОСКОВСКАЯ ОБЛАСТЬ, Г. ОЗЕРЫ, УЛ. ЛЕНИНА, Д. 73-А</t>
  </si>
  <si>
    <t>МОСКОВСКАЯ ОБЛАСТЬ, Г. СТУПИНО, УЛ. ЧАЙКОВСКОГО, ВЛАД. 7, КОРП. 1</t>
  </si>
  <si>
    <t>МОСКОВСКАЯ ОБЛАСТЬ,ОДИНЦОВСКИЙ Г.О., Г. КУБИНКА, Ш. НАРО-ФОМИНСКОЕ, Д. 38</t>
  </si>
  <si>
    <t>МОСКОВСКАЯ ОБЛАСТЬ, Г. НАРО-ФОМИНСК, РП. СЕЛЯТИНО, УЛ. БОЛЬНИЧНАЯ Д.1</t>
  </si>
  <si>
    <t>МОСКОВСКАЯ ОБЛАСТЬ, Г. НАРО-ФОМИНСК,  УЛ. КАЛИНИНА Д. 1</t>
  </si>
  <si>
    <t>МОСКОВСКАЯ ОБЛАСТЬ, Г. ЗВЕНИГОРОД, УЛ ГЕРЦЕНА, Д. 13</t>
  </si>
  <si>
    <t>МОСКОВСКАЯ ОБЛАСТЬ, Г. МЫТИЩИ, УЛ. ЛЁТНАЯ Д. 34</t>
  </si>
  <si>
    <t>МОСКОВСКАЯ ОБЛАСТЬ,ЛОТОШИНСКИЙ Р-Н, Р.П. ЛОТОШИНО, УЛ. СПОРТИВНАЯ, Д. 9</t>
  </si>
  <si>
    <t>МОСКОВСКАЯ ОБЛАСТЬ, Г. БАЛАШИХА, МКР. АВИАТОРОВ, УЛ. ТРЕТЬЯКА, 4</t>
  </si>
  <si>
    <t>МОСКОВСКАЯ ОБЛАСТЬ, Г. БАЛАШИХА, МКР. ДЗЕРЖИНСКОГО, УЛ. БАЛДИНА, Д.9</t>
  </si>
  <si>
    <t>МОСКОВСКАЯ ОБЛАСТЬ, Г. БАЛАШИХА, МКР. ЖЕЛЕЗНОДОРОЖНЫЙ,
УЛ. ПРОЛЕТАРСКАЯ , Д 3
ПОЛИКЛИНИКА № 14</t>
  </si>
  <si>
    <t>МОСКОВСКАЯ ОБЛАСТЬ, Г. КРАСНОГОРСК, УЛ. КАРБЫШЕВА, Д. 4</t>
  </si>
  <si>
    <t>МОСКОВСКАЯ ОБЛАСТЬ, Г. КРАСНОГОРСК, УЛ. ОКТЯБРЬСКАЯ,Д. 17</t>
  </si>
  <si>
    <t>МОСКОВСКАЯ ОБЛАСТЬ, НОГИНСКИЙ Р-Н, Г.ЭЛЕКТРОУГЛИ, УЛ. МАРЬИНСКАЯ, Д.35</t>
  </si>
  <si>
    <t>МОСКОВСКАЯ ОБЛАСТЬ, НОГИНСКИЙ Р-ОН,ПОС.ОБУХОВО, УЛ.ПОЧТОВАЯ Д.12</t>
  </si>
  <si>
    <t>МОСКОВСКАЯ ОБЛАСТЬ, ПУШКИНСКИЙ Р-Н, Г. ПУШКИНО, МОСКОВСКИЙ ПРОСПЕКТ, Д.40</t>
  </si>
  <si>
    <t>МОСКОВСКАЯ ОБЛАСТЬ, ПУШКИНСКИЙ Р-Н,П. ПРАВДИНСКИЙ, УЛ ЛЕСНАЯ, Д. 2</t>
  </si>
  <si>
    <t>МОСКОВСКАЯ ОБЛАСТЬ, Г.СЕРГИЕВ ПОСАД, НОВОУГЛИЧСКОЕ ШОССЕ, Д.62А.</t>
  </si>
  <si>
    <t>МОСКОВСКАЯ ОБЛАСТЬ, Г. СЕРГИЕВ ПОСАД, УЛ. КЛУБНАЯ, Д.1</t>
  </si>
  <si>
    <t xml:space="preserve">МОСКОВСКАЯ ОБЛАСТЬ, Г. СТУПИНО, УЛ.ЧАЙКОВСКОГО, ДОМ 20/33 </t>
  </si>
  <si>
    <t>МОСКОВСКАЯ ОБЛАСТЬ, Г. ЧЕХОВ, УЛ. ПИОНЕРСКАЯ ДОМ. 2, ЗДАНИЕ №1</t>
  </si>
  <si>
    <t xml:space="preserve">МОСКОВСКАЯ ОБЛАСТЬ, Г. ЧЕХОВ УЛ. ГАГАРИНА, 37
</t>
  </si>
  <si>
    <t xml:space="preserve">МОСКОВСКАЯ ОБЛАСТЬ, МИКРОРАЙОН ЦЕНТРАЛЬНЫЙ, Г. ВОСКРЕСЕНСК БОЛЬНИЧНЫЙ ПР., 1 </t>
  </si>
  <si>
    <t>МОСКОВСКАЯ ОБЛАСТЬ, Г. ВОСКРЕСЕНСК, УЛ. ЗАПАДНАЯ 14</t>
  </si>
  <si>
    <t>МОСКОВСКАЯ ОБЛАСТЬ, ДМИТРОВСКИЙ РАЙОН Г.ЯХРОМА, УЛИЦА КОНЯРОВА, Д. 9</t>
  </si>
  <si>
    <t>МОСКОВСКАЯ ОБЛАСТЬ, ДЕРЕВНЯ МЕНДЮКИНО, 10, ГОРОДСКОЙ ОКРУГ ЗАРАЙСК</t>
  </si>
  <si>
    <t>МОСКОВСКАЯ ОБЛАСТЬ, Г. ИСТРА, УЛ 9 ГВАРДЕЙСКОЙ ДИВИЗИИ, Д 33</t>
  </si>
  <si>
    <t>МОСКОВСКАЯ ОБЛАСТЬ, Г. КЛИН, УЛ ПОБЕДЫ, ВЛАДЕНИЕ 2, КОРП 6</t>
  </si>
  <si>
    <t>МОСКОВСКАЯ ОБЛАСТЬ, ОРЕХОВО-ЗУЕВСКИЙ ГО, ДРЕЗНА Г, УЛ ЦЕНТРАЛЬНАЯ, Д 16</t>
  </si>
  <si>
    <t>МОСКОВСКАЯ ОБЛАСТЬ, ОРЕХОВО-ЗУЕВСКИЙ Р-Н, ПОС. ВЕРЕЯ, УЛ. ЦЕНТРАЛЬНАЯ, Д. 23-А</t>
  </si>
  <si>
    <t>МОСКОВСКАЯ ОБЛАСТЬ, ОРЕХОВО-ЗУЕВСКИЙ РАЙОН, Г.ЛИКИНО-ДУЛЕВО, УЛ.ОКТЯБРЬСКАЯ, Д.55</t>
  </si>
  <si>
    <t>МОСКОВСКАЯ ОБЛАСТЬ, ОРЕХОВО-ЗУЕВСКИЙ Р-ОН, Д.САВИНСКАЯ, Д.37А</t>
  </si>
  <si>
    <t>МОСКОВСКАЯ ОБЛАСТЬ, ИСТРИНСКИЙ РАЙОН, С.П. ПАВЛО-СЛОБОДСКОЕ, С. ПАВЛОВСКАЯ СЛОБОДА, УЛ. СОВЕТСКАЯ, Д.2</t>
  </si>
  <si>
    <t>МОСКОВСКАЯ ОБЛАСТЬ, П.ВЛАСИХА, УЛ. ЛЕСНАЯ 26</t>
  </si>
  <si>
    <t>МОСКОВСКАЯ ОБЛАСТЬ, РАБОЧИЙ ПОСЕЛОК СЕРЕБРЯНЫЕ ПРУДЫ, УЛИЦА ШКОЛЬНАЯ, ДОМ 4</t>
  </si>
  <si>
    <t>МОСКОВСКАЯ ОБЛАСТЬ, Г. ОРЕХОВО-ЗУЕВО, УЛ. СТАХАНОВА, Д. 34</t>
  </si>
  <si>
    <t>МОСКОВСКАЯ ОБЛАСТЬ Г. ОРЕХОВО-ЗУЕВО, УЛ. КРАСНОАРМЕЙСКАЯ, Д. 13А</t>
  </si>
  <si>
    <t>МОСКОВСКАЯ ОБЛАСТЬ, ОДИНЦОВСКИЙ Р-Н., ОДИНЦОВО Г., ГОВОРОВА УЛ., Д. 10</t>
  </si>
  <si>
    <t>МОСКОВСКАЯ ОБЛАСТЬ, СОЛНЕЧНОГОРСКИЙ Р-Н., СОЛНЕЧНОГОРСК Г., ДЗЕРЖИНСКОГО УЛ., Д. 13</t>
  </si>
  <si>
    <t>МОСКОВСКАЯ ОБЛАСТЬ, ИСТРА ГО, П СНЕГИРИ, УЛ МОСКОВСКАЯ, Д 33</t>
  </si>
  <si>
    <t>МОСКОВСКАЯ ОБЛАСТЬ, РЕУТОВ Г., САДОВЫЙ ПРОЕЗД., Д. 7</t>
  </si>
  <si>
    <t>МОСКОВСКАЯ ОБЛАСТЬ, КАШИРА Г, ЮЖНАЯ УЛ, Д 1</t>
  </si>
  <si>
    <t>МОСКОВСКАЯ ОБЛАСТЬ, Г. ВИДНОЕ. УЛ. ЗАВОДСКАЯ Д.15</t>
  </si>
  <si>
    <t>МОСКОВСКАЯ ОБЛАСТЬ, Г. ЧЕХОВ УЛ. ПИОНЕРСКАЯ, ДОМ. 10.</t>
  </si>
  <si>
    <t>МОСКОВСКАЯ ОБЛАСТЬ, Г.ВОЛОКОЛАМСК, УЛ. НОВО-СОЛДАТСКАЯ, Д.16</t>
  </si>
  <si>
    <t>МОСКОВСКАЯ ОБЛАСТЬ, БОЛЬНИЧНАЯ УЛ., ВЛ2/4, РАБОЧИЙ ПОСЁЛОК МИХНЕВО</t>
  </si>
  <si>
    <t>МОСКОВСКАЯ ОБЛАСТЬ, Г.КОРОЛЕВ, УЛ.ДЗЕРЖИНСКОГО, ДО 11</t>
  </si>
  <si>
    <t>МОСКОВСКАЯ ОБЛАСТЬ, Г. КОРОЛЕВ, УЛ. ОКТЯБРЬСКАЯ, Д. 5</t>
  </si>
  <si>
    <t>МОСКОВСКАЯ ОБЛАСТЬ, Г. ЛОБНЯ, УЛ. ЗАРЕЧНАЯ, Д. 15</t>
  </si>
  <si>
    <t>МОСКОВСКАЯ ОБЛАСТЬ, Г. ЛЮБЕРЦЫ, УЛ. МИРА, Д.6</t>
  </si>
  <si>
    <t>МОСКОВСКАЯ ОБЛАСТЬ, Г. МЫТИЩИ, УЛ.ЛЕТНАЯ, Д. 36</t>
  </si>
  <si>
    <t>МОСКОВСКАЯ ОБЛАСТЬ, Г. МЫТИЩИ, УЛ.ВОРОВСКОГО, СТР.2</t>
  </si>
  <si>
    <t>МОСКОВСКАЯ ОБЛАСТЬ, Г. МЫТИЩИ, УЛ. СЕМАШКО, Д. 41</t>
  </si>
  <si>
    <t>МОСКОВСКАЯ ОБЛАСТЬ, Г. МЫТИЩИ, УЛ. КОМИНТЕРНА, ВЛД. 24</t>
  </si>
  <si>
    <t>МОСКОВСКАЯ ОБЛАСТЬ, Г. МЫТИЩИ, УЛ. ЛЕТНАЯ, Д. 34</t>
  </si>
  <si>
    <t>МОСКОВСКАЯ ОБЛАСТЬ, Г. МЫТИЩИ, УЛ. ВЕРЫ ВОЛОШИНОЙ, Д. 54</t>
  </si>
  <si>
    <t>МОСКОВСКАЯ ОБЛАСТЬ, Г. МЫТИЩИ, УЛ. СИЛИКАТНАЯ, Д. 31 Б</t>
  </si>
  <si>
    <t>МОСКОВСКАЯ ОБЛАСТЬ, Г.О. МЫТИЩИ, Г. МЫТИЩИ, УЛ.ЮБИЛЕЙНАЯ 26</t>
  </si>
  <si>
    <t>МОСКОВСКАЯ ОБЛАСТЬ, Г.О. МЫТИЩИ, Г. МЫТИЩИ, УЛ.ВЕРЫ ВОЛОШИНОЙ,Д.19/16</t>
  </si>
  <si>
    <t>МОСКОВСКАЯ ОБЛАСТЬ, Г. МЫТИЩИ, УЛ. 1-АЯ КРЕСТЬЯНСКАЯ, Д. 1, КОРП. 1</t>
  </si>
  <si>
    <t>МОСКОВСКАЯ ОБЛАСТЬ, Г.НОГИНСК, УЛ.КОМСОМОЛЬСКАЯ, Д. 59</t>
  </si>
  <si>
    <t>МОСКОВСКАЯ ОБЛАСТЬ, Г. РАМЕНСКОЕ, УЛ.МАХОВА, Д.14</t>
  </si>
  <si>
    <t>МОСКОВСКАЯ ОБЛАСТЬ, Г. РАМЕНСКОЕ, УЛ.МАХОВА, Д.14 К/1</t>
  </si>
  <si>
    <t>МОСКОВСКАЯ ОБЛАСТЬ, Г. РАМЕНСКОЕ, УЛ. ВЫСОКОВОЛЬТНАЯ, Д.4, СТР.1</t>
  </si>
  <si>
    <t>МОСКОВСКАЯ ОБЛАСТЬ, ЛЮБЕРЕЦКИЙ Р-Н, Г.ЛЮБЕРЦЫ, УЛ.АВИАТОРОВ , Д. 1</t>
  </si>
  <si>
    <t>МОСКОВСКАЯ ОБЛАСТЬ, Г. ЛЮБЕРЦЫ, УЛ.НАЗАРОВСКАЯ, Д. 3</t>
  </si>
  <si>
    <t>МОСКОВСКАЯ ОБЛАСТЬ, Г.ЛЮБЕРЦЫ, УЛ.ОКТЯБРЬСКИЙ ПРОСПЕКТ, Д.46/48</t>
  </si>
  <si>
    <t>МОСКОВСКАЯ ОБЛАСТЬ, Г. ЛЮБЕРЦЫ, УЛ. ЮБИЛЕЙНАЯ, Д. 23</t>
  </si>
  <si>
    <t>МОСКОВСКАЯ ОБЛАСТЬ, Г.СЕРПУХОВ, УЛ. ФОРССА, Д.3</t>
  </si>
  <si>
    <t>МОСКОВСКАЯ ОБЛАСТЬ, Г.СЕРПУХОВ, УЛ. ПУШКИНА, Д.60/1</t>
  </si>
  <si>
    <t>МОСКОВСКАЯ ОБЛАСТЬ, Г.СЕРПУХОВ, УЛ. ВОРОШИЛОВА, Д.165</t>
  </si>
  <si>
    <t>МОСКОВСКАЯ ОБЛАСТЬ,  Г. ХИМКИ, ЛЕНИНСКИЙ ПРОСПЕКТ, Д. 14</t>
  </si>
  <si>
    <t>МОСКОВСКАЯ ОБЛАСТЬ, Г.О. ХИМКИ, УЛ. ПОЖАРСКОГО, Д. 22</t>
  </si>
  <si>
    <t>МОСКОВСКАЯ ОБЛАСТЬ, Г.О. ХИМКИ, УЛ. 8 МАРТА, Д. 4</t>
  </si>
  <si>
    <t>МОСКОВСКАЯ ОБЛАСТЬ, Г.РЕУТОВ, УЛ.ГАГАРИНА, Д.4</t>
  </si>
  <si>
    <t>МОСКОВСКАЯ ОБЛАСТЬ, Г. ЭЛЕКТРОСТАЛЬ, УЛ. ПУШКИНА, Д. 3</t>
  </si>
  <si>
    <t>МОСКОВСКАЯ ОБЛАСТЬ,  Г. КОТЕЛЬНИКИ, УЛ,КУЗЬМИНСКАЯ, Д. 7Б</t>
  </si>
  <si>
    <t>МОСКОВСКАЯ ОБЛАСТЬ, Г. ОДИНЦОВО,УЛ. МАРШАЛА БИРЮЗОВА,  Д. 3</t>
  </si>
  <si>
    <t>Московская область,                         г. Серпухов, ул. Весенняя, д. 10</t>
  </si>
  <si>
    <t>И.о.начальника: Здановский Эммануил Григорьевич                                  msch_164@mail.ru</t>
  </si>
  <si>
    <t>ООО "Капитал МС"</t>
  </si>
  <si>
    <t>По понедельникам(еженедельно)</t>
  </si>
  <si>
    <t>Московская область,                          г. о.Серпухов, п. Оболенск, ул. Солнечная, д. 2</t>
  </si>
  <si>
    <t>Московская область,                       г. о.Серпухов, п. Протвино, ул.Ленина, д. 15</t>
  </si>
  <si>
    <t>По средам(еженедельно)</t>
  </si>
  <si>
    <t>Московская область,                       г.Серпухов, ул.Форсса, д. 3</t>
  </si>
  <si>
    <t>Главный врач: Латкин Петр Вадимович,тел.: 8-4967-35-77-87</t>
  </si>
  <si>
    <t>По вторникам(еженедельно)</t>
  </si>
  <si>
    <t>Московская область,                       г.Серпухов, ул.Физкультурная, д. 18</t>
  </si>
  <si>
    <t>Вторник,четверг(еженедельно)</t>
  </si>
  <si>
    <t>Московская область,                       г.Серпухов, ул.Ворошилова, д. 129</t>
  </si>
  <si>
    <t>Московская область,                       г.Серпухов, ул.Пушкина, д. 60/1</t>
  </si>
  <si>
    <t>Московская область,                       г.Павловский-Посад, ул.Южная, д. 71</t>
  </si>
  <si>
    <t>Главный врач: Мягченкова Марина Михайловна,тел.: 8-4964-322555</t>
  </si>
  <si>
    <t>С понедельника по пятницу(еженедельно)</t>
  </si>
  <si>
    <t>Московская область,                       г.Павловский-Посад, ул. Ленина, д. 56</t>
  </si>
  <si>
    <t>Московская область,                       г.Одинцово, ул.Маршала Бирюзова, д. 5</t>
  </si>
  <si>
    <t>Главный врач: Каприн Иван Андреевич, тел: 8-495-6639189</t>
  </si>
  <si>
    <t>Московская область,                       г.Краснознаменск, ул.Победы, д. 1</t>
  </si>
  <si>
    <t>И.о.главного врача: Синкевич Ольга Владимировна, тел: 8-498-6760841</t>
  </si>
  <si>
    <t xml:space="preserve">ФИЛИАЛ МЕДИКО-САНИТАРНОЙ ЧАСТИ №8 В Г. СЕРПУХОВ ФГБУЗ МЕДИКО-САНИТАРНАЯ ЧАСТЬ №164 ФМБА РОССИИ </t>
  </si>
  <si>
    <t xml:space="preserve">ФИЛИАЛ МЕДИКО-САНИТАРНОЙ ЧАСТИ №8 В Г. ОБОЛЕНСК  ФГБУЗ МЕДИКО-САНИТАРНАЯ ЧАСТЬ №164 ФМБА РОССИИ </t>
  </si>
  <si>
    <t xml:space="preserve">ФИЛИАЛ МЕДИКО-САНИТАРНОЙ ЧАСТИ №8 В Г. ПРОТВИНО  ФГБУЗ МЕДИКО-САНИТАРНАЯ ЧАСТЬ №164 ФМБА РОССИИ </t>
  </si>
  <si>
    <t>ГОСУДАРСТВЕННОЕ БЮДЖЕТНОЕ УЧРЕЖДЕНИЕ ЗДРАВООХРАНЕНИЯ МОСКОВСКОЙ ОБЛАСТИ            "СЕРПУХОВСКАЯ БОЛЬНИЦА"</t>
  </si>
  <si>
    <t>ГОСУДАРСТВЕННОЕ БЮДЖЕТНОЕ УЧРЕЖДЕНИЕ ЗДРАВООХРАНЕНИЯ МОСКОВСКОЙ ОБЛАСТИ            "ПАВЛОВО-ПОСАДСКАЯ БОЛЬНИЦА"</t>
  </si>
  <si>
    <t>ГОСУДАРСТВЕННОЕ БЮДЖЕТНОЕ УЧРЕЖДЕНИЕ ЗДРАВООХРАНЕНИЯ МОСКОВСКОЙ ОБЛАСТИ            "ОДИНЦОВСКАЯ ОБЛАСТНАЯ БОЛЬНИЦА"</t>
  </si>
  <si>
    <t>ФГБУЗ МСЧ № 8 ФМБА РОССИИ</t>
  </si>
  <si>
    <t>ГБУЗ МО "СЕРПУХОВСКОЕ ОБ" ПОЛИКЛИНИЧЕСКОЕ ОТДЕЛЕНИЕ № 1</t>
  </si>
  <si>
    <t>ГБУЗ МО "СЕРПУХОВСКОЕ ОБ" ПОЛИКЛИНИЧЕСКОЕ ОТДЕЛЕНИЕ № 2</t>
  </si>
  <si>
    <t>ГБУЗ МО "СЕРПУХОВСКОЕ ОБ" ПОЛИКЛИНИЧЕСКОЕ ОТДЕЛЕНИЕ № 3</t>
  </si>
  <si>
    <t>ГБУЗ МО "СЕРПУХОВСКОЕ ОБ" ПОЛИКЛИНИЧЕСКОЕ ОТДЕЛЕНИЕ № 4</t>
  </si>
  <si>
    <t>ГБУЗ МО "ПАВЛОВО-ПОСАДСКАЯ БОЛЬНИЦА " ПОЛИКЛИНИЧЕСКОЕ ОТДЕЛЕНИЕ № 2</t>
  </si>
  <si>
    <t xml:space="preserve">ГБУЗ МО "ОДИНЦОВСКАЯ ОБ" </t>
  </si>
  <si>
    <t xml:space="preserve">ГБУЗ МО "КРАСНОЗНАМЕНСКАЯ ГП" </t>
  </si>
  <si>
    <t>Гунько Людмила Александровна                                                   8-800-555-50-03</t>
  </si>
  <si>
    <t>Кожемякина Елена Владимировна                                               8-800-555-50-03</t>
  </si>
  <si>
    <t>Голованова Татьяна Николаевна                                       8-800-555-50-03</t>
  </si>
  <si>
    <t>Белова Татьяна Ивановна           8-800-555-50-03</t>
  </si>
  <si>
    <t>Попова Галина Шендеевна      8-800-555-50-03</t>
  </si>
  <si>
    <t>Шумская Светлана Ивановна      8-800-555-50-03</t>
  </si>
  <si>
    <t>Голованова Татьяна Николаевна                                                             8-800-555-50-03</t>
  </si>
  <si>
    <t xml:space="preserve"> Коник Алла Юрьевна                             8-800-555-50-03</t>
  </si>
  <si>
    <t>Сапрыкина Наталья Владиславовна                                     8-800-555-50-03</t>
  </si>
  <si>
    <t>Герцева Светлана Васильевна                                     8-800-555-50-03</t>
  </si>
  <si>
    <t>Овелян РипсимеАндраниковна           8-800-555-50-03</t>
  </si>
  <si>
    <r>
      <t xml:space="preserve">Терпугова Лидия Викторовна          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8-800-555-50-03</t>
    </r>
  </si>
  <si>
    <t>Груздева Наталья Борисовна   8-800-555-50-03</t>
  </si>
  <si>
    <t>Кравчук Ольга Владимировна                                8-800-555-50-03</t>
  </si>
  <si>
    <t>Кравчук Ольга Владимировна                        8-800-555-50-03</t>
  </si>
  <si>
    <t>Кравчук Ольга Владимировна                         8-800-555-50-03</t>
  </si>
  <si>
    <t>Кравчук Ольга Владимировна                              8-800-555-50-03</t>
  </si>
  <si>
    <t>Воропаева Екатерина Вячеславовна                           8-800-555-50-03</t>
  </si>
  <si>
    <t>Леференко О.С.                              8-800-100-81-02</t>
  </si>
  <si>
    <t>Солдатенкова М.Г.                            8-800-100-81-02</t>
  </si>
  <si>
    <t>Солдатенкова М.Г.                     8-800-100-81-02</t>
  </si>
  <si>
    <t>Дуракова Е.В.                                   8-800-100-81-02</t>
  </si>
  <si>
    <t>Солдатенкова М.Г.                        8-800-100-81-02</t>
  </si>
  <si>
    <t>Дуракова Е.В.                               8-800-100-81-02</t>
  </si>
  <si>
    <t>Леференко О.С.                         8-800-100-81-02</t>
  </si>
  <si>
    <t>Завалишина А.Г.                         8-800-100-81-02</t>
  </si>
  <si>
    <t>Перфилова Л.Р.                            8-800-100-81-02</t>
  </si>
  <si>
    <t>Исалаева С.Ю.                          8-800-100-81-02</t>
  </si>
  <si>
    <t>Проничкина Ю.А.                                  8-800-100-81-02</t>
  </si>
  <si>
    <t>Кравчук Ольга Владимировна                                     8-800-555-50-03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</si>
</sst>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4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3" fillId="0" borderId="0">
      <alignment vertical="center"/>
    </xf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8" fillId="2" borderId="3" applyNumberFormat="0" applyAlignment="0" applyProtection="0"/>
    <xf numFmtId="0" fontId="9" fillId="10" borderId="4" applyNumberFormat="0" applyAlignment="0" applyProtection="0"/>
    <xf numFmtId="0" fontId="10" fillId="10" borderId="3" applyNumberFormat="0" applyAlignment="0" applyProtection="0"/>
    <xf numFmtId="0" fontId="11" fillId="0" borderId="1" applyNumberFormat="0" applyFill="0" applyAlignment="0" applyProtection="0"/>
    <xf numFmtId="0" fontId="12" fillId="0" borderId="10" applyNumberFormat="0" applyFill="0" applyAlignment="0" applyProtection="0"/>
    <xf numFmtId="0" fontId="13" fillId="0" borderId="2" applyNumberFormat="0" applyFill="0" applyAlignment="0" applyProtection="0"/>
    <xf numFmtId="0" fontId="13" fillId="0" borderId="0" applyNumberFormat="0" applyFill="0" applyBorder="0" applyAlignment="0" applyProtection="0"/>
    <xf numFmtId="0" fontId="5" fillId="0" borderId="8" applyNumberFormat="0" applyFill="0" applyAlignment="0" applyProtection="0"/>
    <xf numFmtId="0" fontId="6" fillId="11" borderId="6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3" borderId="7" applyNumberFormat="0" applyFont="0" applyAlignment="0" applyProtection="0"/>
    <xf numFmtId="0" fontId="18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" fillId="0" borderId="0"/>
    <xf numFmtId="0" fontId="24" fillId="0" borderId="0"/>
    <xf numFmtId="0" fontId="25" fillId="0" borderId="0"/>
    <xf numFmtId="0" fontId="25" fillId="0" borderId="0"/>
    <xf numFmtId="0" fontId="27" fillId="0" borderId="0"/>
    <xf numFmtId="0" fontId="28" fillId="0" borderId="0"/>
    <xf numFmtId="0" fontId="29" fillId="0" borderId="0"/>
    <xf numFmtId="0" fontId="1" fillId="0" borderId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33" borderId="0" applyNumberFormat="0" applyBorder="0" applyAlignment="0" applyProtection="0"/>
    <xf numFmtId="0" fontId="4" fillId="23" borderId="0" applyNumberFormat="0" applyBorder="0" applyAlignment="0" applyProtection="0"/>
    <xf numFmtId="0" fontId="34" fillId="0" borderId="0"/>
    <xf numFmtId="0" fontId="1" fillId="0" borderId="0"/>
  </cellStyleXfs>
  <cellXfs count="42">
    <xf numFmtId="0" fontId="0" fillId="0" borderId="0" xfId="0"/>
    <xf numFmtId="0" fontId="0" fillId="0" borderId="0" xfId="0" applyFill="1"/>
    <xf numFmtId="1" fontId="0" fillId="0" borderId="9" xfId="0" applyNumberFormat="1" applyFont="1" applyFill="1" applyBorder="1" applyAlignment="1">
      <alignment horizontal="center" vertical="center"/>
    </xf>
    <xf numFmtId="0" fontId="0" fillId="15" borderId="0" xfId="0" applyFill="1"/>
    <xf numFmtId="1" fontId="0" fillId="15" borderId="0" xfId="0" applyNumberFormat="1" applyFont="1" applyFill="1" applyAlignment="1">
      <alignment horizontal="center" vertical="center"/>
    </xf>
    <xf numFmtId="0" fontId="26" fillId="15" borderId="0" xfId="0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1" fontId="0" fillId="0" borderId="11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1" fontId="22" fillId="0" borderId="9" xfId="0" applyNumberFormat="1" applyFont="1" applyFill="1" applyBorder="1" applyAlignment="1">
      <alignment horizontal="center" vertical="center" wrapText="1" shrinkToFit="1"/>
    </xf>
    <xf numFmtId="0" fontId="22" fillId="0" borderId="9" xfId="0" applyFont="1" applyFill="1" applyBorder="1" applyAlignment="1">
      <alignment horizontal="center" vertical="center" wrapText="1" shrinkToFit="1"/>
    </xf>
    <xf numFmtId="49" fontId="21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30" fillId="0" borderId="9" xfId="26" applyFont="1" applyFill="1" applyBorder="1" applyAlignment="1">
      <alignment horizontal="center" vertical="center" wrapText="1"/>
    </xf>
    <xf numFmtId="0" fontId="31" fillId="0" borderId="9" xfId="26" applyFont="1" applyFill="1" applyBorder="1" applyAlignment="1">
      <alignment horizontal="center" vertical="center" wrapText="1"/>
    </xf>
    <xf numFmtId="0" fontId="31" fillId="0" borderId="9" xfId="25" applyFont="1" applyFill="1" applyBorder="1" applyAlignment="1">
      <alignment horizontal="center" vertical="center" wrapText="1"/>
    </xf>
    <xf numFmtId="14" fontId="31" fillId="0" borderId="9" xfId="25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14" fontId="30" fillId="0" borderId="9" xfId="0" applyNumberFormat="1" applyFont="1" applyFill="1" applyBorder="1" applyAlignment="1">
      <alignment horizontal="center" vertical="center" wrapText="1"/>
    </xf>
    <xf numFmtId="0" fontId="30" fillId="0" borderId="9" xfId="1" applyFont="1" applyFill="1" applyBorder="1" applyAlignment="1">
      <alignment horizontal="center" vertical="center" wrapText="1"/>
    </xf>
    <xf numFmtId="0" fontId="30" fillId="0" borderId="9" xfId="25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9" xfId="1" applyFont="1" applyFill="1" applyBorder="1" applyAlignment="1">
      <alignment horizontal="center" vertical="center" wrapText="1"/>
    </xf>
    <xf numFmtId="0" fontId="31" fillId="0" borderId="9" xfId="27" applyFont="1" applyFill="1" applyBorder="1" applyAlignment="1">
      <alignment horizontal="center" vertical="center" wrapText="1"/>
    </xf>
    <xf numFmtId="2" fontId="31" fillId="0" borderId="9" xfId="0" applyNumberFormat="1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2" fontId="31" fillId="0" borderId="9" xfId="28" applyNumberFormat="1" applyFont="1" applyFill="1" applyBorder="1" applyAlignment="1">
      <alignment horizontal="center" vertical="center" wrapText="1"/>
    </xf>
    <xf numFmtId="0" fontId="31" fillId="16" borderId="9" xfId="1" applyFont="1" applyFill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center" vertical="center" wrapText="1"/>
    </xf>
    <xf numFmtId="49" fontId="32" fillId="16" borderId="9" xfId="29" applyNumberFormat="1" applyFont="1" applyFill="1" applyBorder="1" applyAlignment="1" applyProtection="1">
      <alignment horizontal="center" vertical="center" wrapText="1"/>
    </xf>
    <xf numFmtId="0" fontId="33" fillId="0" borderId="9" xfId="30" applyFont="1" applyFill="1" applyBorder="1" applyAlignment="1">
      <alignment horizontal="center" vertical="center" wrapText="1"/>
    </xf>
    <xf numFmtId="49" fontId="31" fillId="0" borderId="9" xfId="0" applyNumberFormat="1" applyFont="1" applyFill="1" applyBorder="1" applyAlignment="1">
      <alignment horizontal="center" vertical="center" wrapText="1"/>
    </xf>
    <xf numFmtId="49" fontId="33" fillId="0" borderId="9" xfId="29" applyNumberFormat="1" applyFont="1" applyFill="1" applyBorder="1" applyAlignment="1">
      <alignment horizontal="center" vertical="center" wrapText="1"/>
    </xf>
    <xf numFmtId="0" fontId="31" fillId="0" borderId="9" xfId="31" applyFont="1" applyFill="1" applyBorder="1" applyAlignment="1">
      <alignment horizontal="center" vertical="center" wrapText="1"/>
    </xf>
    <xf numFmtId="49" fontId="31" fillId="0" borderId="9" xfId="29" applyNumberFormat="1" applyFont="1" applyFill="1" applyBorder="1" applyAlignment="1">
      <alignment horizontal="center" vertical="center" wrapText="1"/>
    </xf>
    <xf numFmtId="49" fontId="31" fillId="0" borderId="9" xfId="25" applyNumberFormat="1" applyFont="1" applyFill="1" applyBorder="1" applyAlignment="1">
      <alignment horizontal="center" vertical="center" wrapText="1"/>
    </xf>
    <xf numFmtId="49" fontId="30" fillId="0" borderId="9" xfId="25" applyNumberFormat="1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23" fillId="0" borderId="0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/>
  </cellXfs>
  <cellStyles count="53">
    <cellStyle name="20% — акцент1 2" xfId="33" xr:uid="{00000000-0005-0000-0000-000000000000}"/>
    <cellStyle name="20% — акцент2 2" xfId="34" xr:uid="{00000000-0005-0000-0000-000001000000}"/>
    <cellStyle name="20% — акцент3 2" xfId="35" xr:uid="{00000000-0005-0000-0000-000002000000}"/>
    <cellStyle name="20% — акцент4 2" xfId="36" xr:uid="{00000000-0005-0000-0000-000003000000}"/>
    <cellStyle name="20% — акцент5 2" xfId="37" xr:uid="{00000000-0005-0000-0000-000004000000}"/>
    <cellStyle name="20% — акцент6 2" xfId="38" xr:uid="{00000000-0005-0000-0000-000005000000}"/>
    <cellStyle name="40% — акцент1 2" xfId="39" xr:uid="{00000000-0005-0000-0000-000006000000}"/>
    <cellStyle name="40% — акцент2 2" xfId="40" xr:uid="{00000000-0005-0000-0000-000007000000}"/>
    <cellStyle name="40% — акцент3 2" xfId="41" xr:uid="{00000000-0005-0000-0000-000008000000}"/>
    <cellStyle name="40% — акцент4 2" xfId="42" xr:uid="{00000000-0005-0000-0000-000009000000}"/>
    <cellStyle name="40% — акцент5 2" xfId="43" xr:uid="{00000000-0005-0000-0000-00000A000000}"/>
    <cellStyle name="40% — акцент6 2" xfId="44" xr:uid="{00000000-0005-0000-0000-00000B000000}"/>
    <cellStyle name="60% — акцент1 2" xfId="45" xr:uid="{00000000-0005-0000-0000-00000C000000}"/>
    <cellStyle name="60% — акцент2 2" xfId="46" xr:uid="{00000000-0005-0000-0000-00000D000000}"/>
    <cellStyle name="60% — акцент3 2" xfId="47" xr:uid="{00000000-0005-0000-0000-00000E000000}"/>
    <cellStyle name="60% — акцент4 2" xfId="48" xr:uid="{00000000-0005-0000-0000-00000F000000}"/>
    <cellStyle name="60% — акцент5 2" xfId="49" xr:uid="{00000000-0005-0000-0000-000010000000}"/>
    <cellStyle name="60% — акцент6 2" xfId="50" xr:uid="{00000000-0005-0000-0000-000011000000}"/>
    <cellStyle name="Excel Built-in Normal" xfId="30" xr:uid="{83AC40EC-BE2F-4B62-88AC-09DF334629C2}"/>
    <cellStyle name="Excel Built-in Normal 2" xfId="51" xr:uid="{00000000-0005-0000-0000-000013000000}"/>
    <cellStyle name="Акцент1 2" xfId="2" xr:uid="{00000000-0005-0000-0000-000000000000}"/>
    <cellStyle name="Акцент2 2" xfId="3" xr:uid="{00000000-0005-0000-0000-000001000000}"/>
    <cellStyle name="Акцент3 2" xfId="4" xr:uid="{00000000-0005-0000-0000-000002000000}"/>
    <cellStyle name="Акцент4 2" xfId="5" xr:uid="{00000000-0005-0000-0000-000003000000}"/>
    <cellStyle name="Акцент5 2" xfId="6" xr:uid="{00000000-0005-0000-0000-000004000000}"/>
    <cellStyle name="Акцент6 2" xfId="7" xr:uid="{00000000-0005-0000-0000-000005000000}"/>
    <cellStyle name="Ввод  2" xfId="8" xr:uid="{00000000-0005-0000-0000-000006000000}"/>
    <cellStyle name="Вывод 2" xfId="9" xr:uid="{00000000-0005-0000-0000-000007000000}"/>
    <cellStyle name="Вычисление 2" xfId="10" xr:uid="{00000000-0005-0000-0000-000008000000}"/>
    <cellStyle name="Заголовок 1 2" xfId="11" xr:uid="{00000000-0005-0000-0000-000009000000}"/>
    <cellStyle name="Заголовок 2 2" xfId="12" xr:uid="{00000000-0005-0000-0000-00000A000000}"/>
    <cellStyle name="Заголовок 3 2" xfId="13" xr:uid="{00000000-0005-0000-0000-00000B000000}"/>
    <cellStyle name="Заголовок 4 2" xfId="14" xr:uid="{00000000-0005-0000-0000-00000C000000}"/>
    <cellStyle name="Итог 2" xfId="15" xr:uid="{00000000-0005-0000-0000-00000D000000}"/>
    <cellStyle name="Контрольная ячейка 2" xfId="16" xr:uid="{00000000-0005-0000-0000-00000E000000}"/>
    <cellStyle name="Название 2" xfId="17" xr:uid="{00000000-0005-0000-0000-00000F000000}"/>
    <cellStyle name="Нейтральный 2" xfId="18" xr:uid="{00000000-0005-0000-0000-000010000000}"/>
    <cellStyle name="Обычный" xfId="0" builtinId="0"/>
    <cellStyle name="Обычный 2" xfId="1" xr:uid="{00000000-0005-0000-0000-000012000000}"/>
    <cellStyle name="Обычный 2 4" xfId="28" xr:uid="{00000000-0005-0000-0000-000013000000}"/>
    <cellStyle name="Обычный 3" xfId="25" xr:uid="{00000000-0005-0000-0000-000014000000}"/>
    <cellStyle name="Обычный 4" xfId="27" xr:uid="{00000000-0005-0000-0000-000015000000}"/>
    <cellStyle name="Обычный 5" xfId="52" xr:uid="{00000000-0005-0000-0000-000027000000}"/>
    <cellStyle name="Обычный 6" xfId="31" xr:uid="{6A6552C8-C4DF-4182-95D8-E6D943F919B7}"/>
    <cellStyle name="Обычный 7" xfId="32" xr:uid="{00000000-0005-0000-0000-000061000000}"/>
    <cellStyle name="Обычный_2011" xfId="26" xr:uid="{00000000-0005-0000-0000-000016000000}"/>
    <cellStyle name="Обычный_Лист1" xfId="29" xr:uid="{B621CF0E-0F09-4D5D-9B87-9711A3CAA232}"/>
    <cellStyle name="Плохой 2" xfId="19" xr:uid="{00000000-0005-0000-0000-000017000000}"/>
    <cellStyle name="Пояснение 2" xfId="20" xr:uid="{00000000-0005-0000-0000-000018000000}"/>
    <cellStyle name="Примечание 2" xfId="21" xr:uid="{00000000-0005-0000-0000-000019000000}"/>
    <cellStyle name="Связанная ячейка 2" xfId="22" xr:uid="{00000000-0005-0000-0000-00001A000000}"/>
    <cellStyle name="Текст предупреждения 2" xfId="23" xr:uid="{00000000-0005-0000-0000-00001B000000}"/>
    <cellStyle name="Хороший 2" xfId="24" xr:uid="{00000000-0005-0000-0000-00001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24"/>
  <sheetViews>
    <sheetView tabSelected="1" view="pageBreakPreview" topLeftCell="A183" zoomScale="60" zoomScaleNormal="70" workbookViewId="0">
      <selection activeCell="K201" sqref="K201"/>
    </sheetView>
  </sheetViews>
  <sheetFormatPr defaultRowHeight="15.75" x14ac:dyDescent="0.25"/>
  <cols>
    <col min="1" max="1" width="6.42578125" style="4" customWidth="1"/>
    <col min="2" max="2" width="34.85546875" style="3" customWidth="1"/>
    <col min="3" max="3" width="29.85546875" style="3" customWidth="1"/>
    <col min="4" max="4" width="32.85546875" style="3" customWidth="1"/>
    <col min="5" max="5" width="33.42578125" style="3" customWidth="1"/>
    <col min="6" max="7" width="20.7109375" style="3" customWidth="1"/>
    <col min="8" max="8" width="20.7109375" style="5" customWidth="1"/>
    <col min="9" max="9" width="20.7109375" style="3" customWidth="1"/>
    <col min="10" max="10" width="24" style="3" customWidth="1"/>
    <col min="11" max="11" width="34.5703125" style="3" customWidth="1"/>
    <col min="12" max="13" width="9.140625" style="3"/>
  </cols>
  <sheetData>
    <row r="1" spans="1:14" s="1" customFormat="1" ht="15" x14ac:dyDescent="0.25">
      <c r="A1" s="6"/>
    </row>
    <row r="2" spans="1:14" s="1" customFormat="1" ht="22.5" x14ac:dyDescent="0.25">
      <c r="A2" s="40" t="s">
        <v>132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4" s="1" customFormat="1" ht="15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s="1" customFormat="1" ht="56.25" customHeight="1" x14ac:dyDescent="0.25">
      <c r="A4" s="9" t="s">
        <v>4</v>
      </c>
      <c r="B4" s="10" t="s">
        <v>0</v>
      </c>
      <c r="C4" s="10" t="s">
        <v>1</v>
      </c>
      <c r="D4" s="10" t="s">
        <v>2</v>
      </c>
      <c r="E4" s="10" t="s">
        <v>3</v>
      </c>
      <c r="F4" s="11" t="s">
        <v>5</v>
      </c>
      <c r="G4" s="10" t="s">
        <v>8</v>
      </c>
      <c r="H4" s="10" t="s">
        <v>10</v>
      </c>
      <c r="I4" s="10" t="s">
        <v>9</v>
      </c>
      <c r="J4" s="10" t="s">
        <v>6</v>
      </c>
      <c r="K4" s="10" t="s">
        <v>7</v>
      </c>
    </row>
    <row r="5" spans="1:14" s="1" customFormat="1" ht="150" customHeight="1" x14ac:dyDescent="0.25">
      <c r="A5" s="2">
        <v>1</v>
      </c>
      <c r="B5" s="19" t="s">
        <v>62</v>
      </c>
      <c r="C5" s="13" t="s">
        <v>63</v>
      </c>
      <c r="D5" s="17" t="s">
        <v>509</v>
      </c>
      <c r="E5" s="17" t="s">
        <v>473</v>
      </c>
      <c r="F5" s="15" t="s">
        <v>26</v>
      </c>
      <c r="G5" s="15" t="s">
        <v>28</v>
      </c>
      <c r="H5" s="16">
        <v>45300</v>
      </c>
      <c r="I5" s="35" t="s">
        <v>11</v>
      </c>
      <c r="J5" s="17" t="s">
        <v>41</v>
      </c>
      <c r="K5" s="17" t="s">
        <v>12</v>
      </c>
    </row>
    <row r="6" spans="1:14" s="1" customFormat="1" ht="150" customHeight="1" x14ac:dyDescent="0.25">
      <c r="A6" s="2">
        <v>2</v>
      </c>
      <c r="B6" s="19" t="s">
        <v>65</v>
      </c>
      <c r="C6" s="13" t="s">
        <v>64</v>
      </c>
      <c r="D6" s="17" t="s">
        <v>510</v>
      </c>
      <c r="E6" s="17" t="s">
        <v>474</v>
      </c>
      <c r="F6" s="15" t="s">
        <v>26</v>
      </c>
      <c r="G6" s="15" t="s">
        <v>34</v>
      </c>
      <c r="H6" s="18">
        <v>45300</v>
      </c>
      <c r="I6" s="35" t="s">
        <v>11</v>
      </c>
      <c r="J6" s="17" t="s">
        <v>124</v>
      </c>
      <c r="K6" s="17" t="s">
        <v>13</v>
      </c>
    </row>
    <row r="7" spans="1:14" s="12" customFormat="1" ht="150" customHeight="1" x14ac:dyDescent="0.25">
      <c r="A7" s="2">
        <v>3</v>
      </c>
      <c r="B7" s="19" t="s">
        <v>66</v>
      </c>
      <c r="C7" s="13" t="s">
        <v>67</v>
      </c>
      <c r="D7" s="17" t="s">
        <v>511</v>
      </c>
      <c r="E7" s="17" t="s">
        <v>475</v>
      </c>
      <c r="F7" s="13" t="s">
        <v>26</v>
      </c>
      <c r="G7" s="20" t="s">
        <v>35</v>
      </c>
      <c r="H7" s="18">
        <v>45300</v>
      </c>
      <c r="I7" s="36" t="s">
        <v>11</v>
      </c>
      <c r="J7" s="21" t="s">
        <v>133</v>
      </c>
      <c r="K7" s="21" t="s">
        <v>14</v>
      </c>
      <c r="N7" s="1"/>
    </row>
    <row r="8" spans="1:14" s="1" customFormat="1" ht="150" customHeight="1" x14ac:dyDescent="0.25">
      <c r="A8" s="2">
        <v>4</v>
      </c>
      <c r="B8" s="19" t="s">
        <v>42</v>
      </c>
      <c r="C8" s="13" t="s">
        <v>68</v>
      </c>
      <c r="D8" s="17" t="s">
        <v>512</v>
      </c>
      <c r="E8" s="17" t="s">
        <v>476</v>
      </c>
      <c r="F8" s="15" t="s">
        <v>26</v>
      </c>
      <c r="G8" s="15" t="s">
        <v>29</v>
      </c>
      <c r="H8" s="18">
        <v>45300</v>
      </c>
      <c r="I8" s="35" t="s">
        <v>11</v>
      </c>
      <c r="J8" s="21" t="s">
        <v>123</v>
      </c>
      <c r="K8" s="21" t="s">
        <v>15</v>
      </c>
    </row>
    <row r="9" spans="1:14" s="1" customFormat="1" ht="150" customHeight="1" x14ac:dyDescent="0.25">
      <c r="A9" s="2">
        <v>5</v>
      </c>
      <c r="B9" s="19" t="s">
        <v>42</v>
      </c>
      <c r="C9" s="13" t="s">
        <v>68</v>
      </c>
      <c r="D9" s="17" t="s">
        <v>513</v>
      </c>
      <c r="E9" s="17" t="s">
        <v>476</v>
      </c>
      <c r="F9" s="15" t="s">
        <v>26</v>
      </c>
      <c r="G9" s="15" t="s">
        <v>34</v>
      </c>
      <c r="H9" s="18">
        <v>45300</v>
      </c>
      <c r="I9" s="35" t="s">
        <v>11</v>
      </c>
      <c r="J9" s="21" t="s">
        <v>127</v>
      </c>
      <c r="K9" s="21" t="s">
        <v>16</v>
      </c>
    </row>
    <row r="10" spans="1:14" s="1" customFormat="1" ht="150" customHeight="1" x14ac:dyDescent="0.25">
      <c r="A10" s="2">
        <v>6</v>
      </c>
      <c r="B10" s="19" t="s">
        <v>70</v>
      </c>
      <c r="C10" s="13" t="s">
        <v>72</v>
      </c>
      <c r="D10" s="17" t="s">
        <v>514</v>
      </c>
      <c r="E10" s="17" t="s">
        <v>477</v>
      </c>
      <c r="F10" s="15" t="s">
        <v>26</v>
      </c>
      <c r="G10" s="15" t="s">
        <v>28</v>
      </c>
      <c r="H10" s="18">
        <v>45300</v>
      </c>
      <c r="I10" s="35" t="s">
        <v>11</v>
      </c>
      <c r="J10" s="17" t="s">
        <v>118</v>
      </c>
      <c r="K10" s="17" t="s">
        <v>17</v>
      </c>
    </row>
    <row r="11" spans="1:14" s="1" customFormat="1" ht="150" customHeight="1" x14ac:dyDescent="0.25">
      <c r="A11" s="2">
        <v>7</v>
      </c>
      <c r="B11" s="19" t="s">
        <v>71</v>
      </c>
      <c r="C11" s="13" t="s">
        <v>69</v>
      </c>
      <c r="D11" s="17" t="s">
        <v>515</v>
      </c>
      <c r="E11" s="17" t="s">
        <v>478</v>
      </c>
      <c r="F11" s="20" t="s">
        <v>26</v>
      </c>
      <c r="G11" s="15" t="s">
        <v>29</v>
      </c>
      <c r="H11" s="18">
        <v>45300</v>
      </c>
      <c r="I11" s="35" t="s">
        <v>11</v>
      </c>
      <c r="J11" s="17" t="s">
        <v>134</v>
      </c>
      <c r="K11" s="17" t="s">
        <v>18</v>
      </c>
    </row>
    <row r="12" spans="1:14" s="1" customFormat="1" ht="168" customHeight="1" x14ac:dyDescent="0.25">
      <c r="A12" s="2">
        <v>8</v>
      </c>
      <c r="B12" s="19" t="s">
        <v>119</v>
      </c>
      <c r="C12" s="13" t="s">
        <v>120</v>
      </c>
      <c r="D12" s="17" t="s">
        <v>516</v>
      </c>
      <c r="E12" s="17" t="s">
        <v>479</v>
      </c>
      <c r="F12" s="17" t="s">
        <v>26</v>
      </c>
      <c r="G12" s="17" t="s">
        <v>27</v>
      </c>
      <c r="H12" s="18">
        <v>45300</v>
      </c>
      <c r="I12" s="35" t="s">
        <v>11</v>
      </c>
      <c r="J12" s="21" t="s">
        <v>135</v>
      </c>
      <c r="K12" s="21" t="s">
        <v>36</v>
      </c>
    </row>
    <row r="13" spans="1:14" s="1" customFormat="1" ht="150" customHeight="1" x14ac:dyDescent="0.25">
      <c r="A13" s="2">
        <v>9</v>
      </c>
      <c r="B13" s="19" t="s">
        <v>73</v>
      </c>
      <c r="C13" s="22" t="s">
        <v>74</v>
      </c>
      <c r="D13" s="17" t="s">
        <v>517</v>
      </c>
      <c r="E13" s="17" t="s">
        <v>480</v>
      </c>
      <c r="F13" s="17" t="s">
        <v>26</v>
      </c>
      <c r="G13" s="17" t="s">
        <v>27</v>
      </c>
      <c r="H13" s="18">
        <v>45300</v>
      </c>
      <c r="I13" s="35" t="s">
        <v>11</v>
      </c>
      <c r="J13" s="21" t="s">
        <v>24</v>
      </c>
      <c r="K13" s="21" t="s">
        <v>19</v>
      </c>
    </row>
    <row r="14" spans="1:14" s="1" customFormat="1" ht="150" customHeight="1" x14ac:dyDescent="0.25">
      <c r="A14" s="2">
        <v>10</v>
      </c>
      <c r="B14" s="19" t="s">
        <v>76</v>
      </c>
      <c r="C14" s="22" t="s">
        <v>75</v>
      </c>
      <c r="D14" s="17" t="s">
        <v>518</v>
      </c>
      <c r="E14" s="17" t="s">
        <v>481</v>
      </c>
      <c r="F14" s="20" t="s">
        <v>26</v>
      </c>
      <c r="G14" s="15" t="s">
        <v>34</v>
      </c>
      <c r="H14" s="18">
        <v>45306</v>
      </c>
      <c r="I14" s="35" t="s">
        <v>11</v>
      </c>
      <c r="J14" s="21" t="s">
        <v>37</v>
      </c>
      <c r="K14" s="21" t="s">
        <v>138</v>
      </c>
    </row>
    <row r="15" spans="1:14" s="1" customFormat="1" ht="150" customHeight="1" x14ac:dyDescent="0.25">
      <c r="A15" s="2">
        <v>11</v>
      </c>
      <c r="B15" s="19" t="s">
        <v>77</v>
      </c>
      <c r="C15" s="22" t="s">
        <v>78</v>
      </c>
      <c r="D15" s="17" t="s">
        <v>519</v>
      </c>
      <c r="E15" s="17" t="s">
        <v>482</v>
      </c>
      <c r="F15" s="15" t="s">
        <v>26</v>
      </c>
      <c r="G15" s="15" t="s">
        <v>34</v>
      </c>
      <c r="H15" s="18" t="s">
        <v>40</v>
      </c>
      <c r="I15" s="35" t="s">
        <v>11</v>
      </c>
      <c r="J15" s="21" t="s">
        <v>38</v>
      </c>
      <c r="K15" s="21" t="s">
        <v>20</v>
      </c>
    </row>
    <row r="16" spans="1:14" s="1" customFormat="1" ht="150" customHeight="1" x14ac:dyDescent="0.25">
      <c r="A16" s="2">
        <v>12</v>
      </c>
      <c r="B16" s="19" t="s">
        <v>79</v>
      </c>
      <c r="C16" s="22" t="s">
        <v>80</v>
      </c>
      <c r="D16" s="17" t="s">
        <v>520</v>
      </c>
      <c r="E16" s="17" t="s">
        <v>483</v>
      </c>
      <c r="F16" s="15" t="s">
        <v>26</v>
      </c>
      <c r="G16" s="15" t="s">
        <v>27</v>
      </c>
      <c r="H16" s="18">
        <v>45300</v>
      </c>
      <c r="I16" s="35" t="s">
        <v>11</v>
      </c>
      <c r="J16" s="21" t="s">
        <v>128</v>
      </c>
      <c r="K16" s="21" t="s">
        <v>21</v>
      </c>
    </row>
    <row r="17" spans="1:24" s="1" customFormat="1" ht="150" customHeight="1" x14ac:dyDescent="0.25">
      <c r="A17" s="2">
        <v>13</v>
      </c>
      <c r="B17" s="19" t="s">
        <v>81</v>
      </c>
      <c r="C17" s="19" t="s">
        <v>82</v>
      </c>
      <c r="D17" s="17" t="s">
        <v>446</v>
      </c>
      <c r="E17" s="17" t="s">
        <v>484</v>
      </c>
      <c r="F17" s="20" t="s">
        <v>26</v>
      </c>
      <c r="G17" s="20" t="s">
        <v>28</v>
      </c>
      <c r="H17" s="18">
        <v>45300</v>
      </c>
      <c r="I17" s="36" t="s">
        <v>11</v>
      </c>
      <c r="J17" s="21" t="s">
        <v>39</v>
      </c>
      <c r="K17" s="21" t="s">
        <v>22</v>
      </c>
    </row>
    <row r="18" spans="1:24" s="1" customFormat="1" ht="150" customHeight="1" x14ac:dyDescent="0.25">
      <c r="A18" s="2">
        <v>14</v>
      </c>
      <c r="B18" s="19" t="s">
        <v>83</v>
      </c>
      <c r="C18" s="22" t="s">
        <v>84</v>
      </c>
      <c r="D18" s="17" t="s">
        <v>521</v>
      </c>
      <c r="E18" s="17" t="s">
        <v>485</v>
      </c>
      <c r="F18" s="14" t="s">
        <v>26</v>
      </c>
      <c r="G18" s="15" t="s">
        <v>29</v>
      </c>
      <c r="H18" s="18">
        <v>45300</v>
      </c>
      <c r="I18" s="35" t="s">
        <v>11</v>
      </c>
      <c r="J18" s="21" t="s">
        <v>129</v>
      </c>
      <c r="K18" s="21" t="s">
        <v>23</v>
      </c>
    </row>
    <row r="19" spans="1:24" s="1" customFormat="1" ht="150" customHeight="1" x14ac:dyDescent="0.25">
      <c r="A19" s="2">
        <v>15</v>
      </c>
      <c r="B19" s="19" t="s">
        <v>85</v>
      </c>
      <c r="C19" s="22" t="s">
        <v>86</v>
      </c>
      <c r="D19" s="17" t="s">
        <v>522</v>
      </c>
      <c r="E19" s="17" t="s">
        <v>486</v>
      </c>
      <c r="F19" s="20" t="s">
        <v>26</v>
      </c>
      <c r="G19" s="15" t="s">
        <v>35</v>
      </c>
      <c r="H19" s="18">
        <v>45300</v>
      </c>
      <c r="I19" s="35" t="s">
        <v>11</v>
      </c>
      <c r="J19" s="21" t="s">
        <v>25</v>
      </c>
      <c r="K19" s="21" t="s">
        <v>19</v>
      </c>
    </row>
    <row r="20" spans="1:24" s="1" customFormat="1" ht="150" customHeight="1" x14ac:dyDescent="0.25">
      <c r="A20" s="2">
        <v>16</v>
      </c>
      <c r="B20" s="22" t="s">
        <v>87</v>
      </c>
      <c r="C20" s="21" t="s">
        <v>63</v>
      </c>
      <c r="D20" s="17" t="s">
        <v>523</v>
      </c>
      <c r="E20" s="17" t="s">
        <v>473</v>
      </c>
      <c r="F20" s="15" t="s">
        <v>26</v>
      </c>
      <c r="G20" s="15" t="s">
        <v>34</v>
      </c>
      <c r="H20" s="16">
        <v>45300</v>
      </c>
      <c r="I20" s="35" t="s">
        <v>11</v>
      </c>
      <c r="J20" s="17" t="s">
        <v>125</v>
      </c>
      <c r="K20" s="17" t="s">
        <v>45</v>
      </c>
    </row>
    <row r="21" spans="1:24" s="1" customFormat="1" ht="150" customHeight="1" x14ac:dyDescent="0.25">
      <c r="A21" s="2">
        <v>17</v>
      </c>
      <c r="B21" s="19" t="s">
        <v>110</v>
      </c>
      <c r="C21" s="17" t="s">
        <v>111</v>
      </c>
      <c r="D21" s="17" t="s">
        <v>524</v>
      </c>
      <c r="E21" s="17" t="s">
        <v>487</v>
      </c>
      <c r="F21" s="20" t="s">
        <v>26</v>
      </c>
      <c r="G21" s="17" t="s">
        <v>27</v>
      </c>
      <c r="H21" s="16">
        <v>45569</v>
      </c>
      <c r="I21" s="35" t="s">
        <v>11</v>
      </c>
      <c r="J21" s="17" t="s">
        <v>130</v>
      </c>
      <c r="K21" s="17" t="s">
        <v>112</v>
      </c>
    </row>
    <row r="22" spans="1:24" s="1" customFormat="1" ht="150" customHeight="1" x14ac:dyDescent="0.25">
      <c r="A22" s="2">
        <v>18</v>
      </c>
      <c r="B22" s="19" t="s">
        <v>113</v>
      </c>
      <c r="C22" s="17" t="s">
        <v>114</v>
      </c>
      <c r="D22" s="17" t="s">
        <v>525</v>
      </c>
      <c r="E22" s="17" t="s">
        <v>487</v>
      </c>
      <c r="F22" s="20" t="s">
        <v>26</v>
      </c>
      <c r="G22" s="17" t="s">
        <v>27</v>
      </c>
      <c r="H22" s="16">
        <v>45572</v>
      </c>
      <c r="I22" s="35" t="s">
        <v>11</v>
      </c>
      <c r="J22" s="17" t="s">
        <v>134</v>
      </c>
      <c r="K22" s="17" t="s">
        <v>126</v>
      </c>
    </row>
    <row r="23" spans="1:24" s="1" customFormat="1" ht="150" customHeight="1" x14ac:dyDescent="0.25">
      <c r="A23" s="2">
        <v>19</v>
      </c>
      <c r="B23" s="19" t="s">
        <v>62</v>
      </c>
      <c r="C23" s="21" t="s">
        <v>63</v>
      </c>
      <c r="D23" s="17" t="s">
        <v>526</v>
      </c>
      <c r="E23" s="17" t="s">
        <v>473</v>
      </c>
      <c r="F23" s="20" t="s">
        <v>26</v>
      </c>
      <c r="G23" s="17" t="s">
        <v>34</v>
      </c>
      <c r="H23" s="16">
        <v>45300</v>
      </c>
      <c r="I23" s="35" t="s">
        <v>11</v>
      </c>
      <c r="J23" s="17" t="s">
        <v>44</v>
      </c>
      <c r="K23" s="17" t="s">
        <v>43</v>
      </c>
    </row>
    <row r="24" spans="1:24" s="1" customFormat="1" ht="150" customHeight="1" x14ac:dyDescent="0.25">
      <c r="A24" s="2">
        <v>20</v>
      </c>
      <c r="B24" s="19" t="s">
        <v>50</v>
      </c>
      <c r="C24" s="23" t="s">
        <v>51</v>
      </c>
      <c r="D24" s="17" t="s">
        <v>527</v>
      </c>
      <c r="E24" s="17" t="s">
        <v>488</v>
      </c>
      <c r="F24" s="20" t="s">
        <v>26</v>
      </c>
      <c r="G24" s="17" t="s">
        <v>117</v>
      </c>
      <c r="H24" s="18">
        <v>45505</v>
      </c>
      <c r="I24" s="35" t="s">
        <v>11</v>
      </c>
      <c r="J24" s="21" t="s">
        <v>115</v>
      </c>
      <c r="K24" s="21" t="s">
        <v>116</v>
      </c>
    </row>
    <row r="25" spans="1:24" s="1" customFormat="1" ht="150" customHeight="1" x14ac:dyDescent="0.25">
      <c r="A25" s="2">
        <v>21</v>
      </c>
      <c r="B25" s="24" t="s">
        <v>108</v>
      </c>
      <c r="C25" s="24" t="s">
        <v>109</v>
      </c>
      <c r="D25" s="17" t="s">
        <v>121</v>
      </c>
      <c r="E25" s="17" t="s">
        <v>489</v>
      </c>
      <c r="F25" s="20" t="s">
        <v>26</v>
      </c>
      <c r="G25" s="17" t="s">
        <v>27</v>
      </c>
      <c r="H25" s="18">
        <v>45674</v>
      </c>
      <c r="I25" s="35" t="s">
        <v>11</v>
      </c>
      <c r="J25" s="17" t="s">
        <v>134</v>
      </c>
      <c r="K25" s="17" t="s">
        <v>122</v>
      </c>
    </row>
    <row r="26" spans="1:24" s="1" customFormat="1" ht="150" customHeight="1" x14ac:dyDescent="0.25">
      <c r="A26" s="2">
        <v>22</v>
      </c>
      <c r="B26" s="19" t="s">
        <v>83</v>
      </c>
      <c r="C26" s="22" t="s">
        <v>84</v>
      </c>
      <c r="D26" s="17" t="s">
        <v>131</v>
      </c>
      <c r="E26" s="17" t="s">
        <v>490</v>
      </c>
      <c r="F26" s="14" t="s">
        <v>26</v>
      </c>
      <c r="G26" s="15" t="s">
        <v>35</v>
      </c>
      <c r="H26" s="18">
        <v>46051</v>
      </c>
      <c r="I26" s="35" t="s">
        <v>11</v>
      </c>
      <c r="J26" s="17" t="s">
        <v>136</v>
      </c>
      <c r="K26" s="17" t="s">
        <v>137</v>
      </c>
    </row>
    <row r="27" spans="1:24" s="1" customFormat="1" ht="150" customHeight="1" x14ac:dyDescent="0.25">
      <c r="A27" s="2">
        <v>23</v>
      </c>
      <c r="B27" s="19" t="s">
        <v>89</v>
      </c>
      <c r="C27" s="13" t="s">
        <v>88</v>
      </c>
      <c r="D27" s="17" t="s">
        <v>528</v>
      </c>
      <c r="E27" s="17" t="s">
        <v>472</v>
      </c>
      <c r="F27" s="15" t="s">
        <v>26</v>
      </c>
      <c r="G27" s="15" t="s">
        <v>32</v>
      </c>
      <c r="H27" s="18">
        <v>45310</v>
      </c>
      <c r="I27" s="35" t="s">
        <v>11</v>
      </c>
      <c r="J27" s="18"/>
      <c r="K27" s="25"/>
    </row>
    <row r="28" spans="1:24" s="1" customFormat="1" ht="150" customHeight="1" x14ac:dyDescent="0.25">
      <c r="A28" s="2">
        <v>24</v>
      </c>
      <c r="B28" s="19" t="s">
        <v>48</v>
      </c>
      <c r="C28" s="23" t="s">
        <v>47</v>
      </c>
      <c r="D28" s="17" t="s">
        <v>529</v>
      </c>
      <c r="E28" s="17"/>
      <c r="F28" s="20" t="s">
        <v>26</v>
      </c>
      <c r="G28" s="17" t="s">
        <v>32</v>
      </c>
      <c r="H28" s="18">
        <v>45280</v>
      </c>
      <c r="I28" s="35" t="s">
        <v>11</v>
      </c>
      <c r="J28" s="17"/>
      <c r="K28" s="17"/>
      <c r="N28" s="1" t="str">
        <f t="shared" ref="N28:N29" si="0">LOWER(E28)</f>
        <v/>
      </c>
      <c r="X28" s="1" t="s">
        <v>472</v>
      </c>
    </row>
    <row r="29" spans="1:24" s="1" customFormat="1" ht="150" customHeight="1" x14ac:dyDescent="0.25">
      <c r="A29" s="2">
        <v>25</v>
      </c>
      <c r="B29" s="19" t="s">
        <v>48</v>
      </c>
      <c r="C29" s="23" t="s">
        <v>47</v>
      </c>
      <c r="D29" s="17" t="s">
        <v>530</v>
      </c>
      <c r="E29" s="17"/>
      <c r="F29" s="20" t="s">
        <v>26</v>
      </c>
      <c r="G29" s="17" t="s">
        <v>32</v>
      </c>
      <c r="H29" s="18">
        <v>45280</v>
      </c>
      <c r="I29" s="35" t="s">
        <v>11</v>
      </c>
      <c r="J29" s="17"/>
      <c r="K29" s="17"/>
      <c r="N29" s="1" t="str">
        <f t="shared" si="0"/>
        <v/>
      </c>
      <c r="X29" s="1" t="s">
        <v>472</v>
      </c>
    </row>
    <row r="30" spans="1:24" s="1" customFormat="1" ht="150" customHeight="1" x14ac:dyDescent="0.25">
      <c r="A30" s="2">
        <v>26</v>
      </c>
      <c r="B30" s="19" t="s">
        <v>48</v>
      </c>
      <c r="C30" s="23" t="s">
        <v>47</v>
      </c>
      <c r="D30" s="17" t="s">
        <v>531</v>
      </c>
      <c r="E30" s="17"/>
      <c r="F30" s="20" t="s">
        <v>26</v>
      </c>
      <c r="G30" s="17" t="s">
        <v>32</v>
      </c>
      <c r="H30" s="18">
        <v>45280</v>
      </c>
      <c r="I30" s="35" t="s">
        <v>11</v>
      </c>
      <c r="J30" s="17"/>
      <c r="K30" s="17"/>
    </row>
    <row r="31" spans="1:24" s="1" customFormat="1" ht="150" customHeight="1" x14ac:dyDescent="0.25">
      <c r="A31" s="2">
        <v>27</v>
      </c>
      <c r="B31" s="19" t="s">
        <v>90</v>
      </c>
      <c r="C31" s="23" t="s">
        <v>49</v>
      </c>
      <c r="D31" s="17" t="s">
        <v>532</v>
      </c>
      <c r="E31" s="17"/>
      <c r="F31" s="20" t="s">
        <v>26</v>
      </c>
      <c r="G31" s="17" t="s">
        <v>32</v>
      </c>
      <c r="H31" s="17"/>
      <c r="I31" s="35" t="s">
        <v>11</v>
      </c>
      <c r="J31" s="17"/>
      <c r="K31" s="17"/>
    </row>
    <row r="32" spans="1:24" s="1" customFormat="1" ht="150" customHeight="1" x14ac:dyDescent="0.25">
      <c r="A32" s="2">
        <v>28</v>
      </c>
      <c r="B32" s="19" t="s">
        <v>90</v>
      </c>
      <c r="C32" s="23" t="s">
        <v>49</v>
      </c>
      <c r="D32" s="17" t="s">
        <v>533</v>
      </c>
      <c r="E32" s="17"/>
      <c r="F32" s="20" t="s">
        <v>26</v>
      </c>
      <c r="G32" s="17" t="s">
        <v>32</v>
      </c>
      <c r="H32" s="17"/>
      <c r="I32" s="35" t="s">
        <v>11</v>
      </c>
      <c r="J32" s="17"/>
      <c r="K32" s="17"/>
    </row>
    <row r="33" spans="1:11" s="1" customFormat="1" ht="150" customHeight="1" x14ac:dyDescent="0.25">
      <c r="A33" s="2">
        <v>29</v>
      </c>
      <c r="B33" s="19" t="s">
        <v>90</v>
      </c>
      <c r="C33" s="23" t="s">
        <v>49</v>
      </c>
      <c r="D33" s="17" t="s">
        <v>359</v>
      </c>
      <c r="E33" s="17"/>
      <c r="F33" s="20" t="s">
        <v>26</v>
      </c>
      <c r="G33" s="17" t="s">
        <v>32</v>
      </c>
      <c r="H33" s="17"/>
      <c r="I33" s="35" t="s">
        <v>11</v>
      </c>
      <c r="J33" s="17"/>
      <c r="K33" s="17"/>
    </row>
    <row r="34" spans="1:11" s="1" customFormat="1" ht="150" customHeight="1" x14ac:dyDescent="0.25">
      <c r="A34" s="2">
        <v>30</v>
      </c>
      <c r="B34" s="19" t="s">
        <v>90</v>
      </c>
      <c r="C34" s="23" t="s">
        <v>49</v>
      </c>
      <c r="D34" s="17" t="s">
        <v>360</v>
      </c>
      <c r="E34" s="17"/>
      <c r="F34" s="20" t="s">
        <v>26</v>
      </c>
      <c r="G34" s="17" t="s">
        <v>32</v>
      </c>
      <c r="H34" s="17"/>
      <c r="I34" s="35" t="s">
        <v>11</v>
      </c>
      <c r="J34" s="17"/>
      <c r="K34" s="17"/>
    </row>
    <row r="35" spans="1:11" s="1" customFormat="1" ht="150" customHeight="1" x14ac:dyDescent="0.25">
      <c r="A35" s="2">
        <v>31</v>
      </c>
      <c r="B35" s="19" t="s">
        <v>81</v>
      </c>
      <c r="C35" s="22" t="s">
        <v>91</v>
      </c>
      <c r="D35" s="17" t="s">
        <v>361</v>
      </c>
      <c r="E35" s="17"/>
      <c r="F35" s="20" t="s">
        <v>26</v>
      </c>
      <c r="G35" s="17" t="s">
        <v>32</v>
      </c>
      <c r="H35" s="18">
        <v>45300</v>
      </c>
      <c r="I35" s="35" t="s">
        <v>11</v>
      </c>
      <c r="J35" s="17"/>
      <c r="K35" s="17"/>
    </row>
    <row r="36" spans="1:11" s="1" customFormat="1" ht="171.75" customHeight="1" x14ac:dyDescent="0.25">
      <c r="A36" s="2">
        <v>32</v>
      </c>
      <c r="B36" s="19" t="s">
        <v>50</v>
      </c>
      <c r="C36" s="23" t="s">
        <v>51</v>
      </c>
      <c r="D36" s="17" t="s">
        <v>362</v>
      </c>
      <c r="E36" s="17"/>
      <c r="F36" s="20" t="s">
        <v>26</v>
      </c>
      <c r="G36" s="17" t="s">
        <v>32</v>
      </c>
      <c r="H36" s="17"/>
      <c r="I36" s="35" t="s">
        <v>11</v>
      </c>
      <c r="J36" s="17"/>
      <c r="K36" s="17"/>
    </row>
    <row r="37" spans="1:11" s="1" customFormat="1" ht="150" customHeight="1" x14ac:dyDescent="0.25">
      <c r="A37" s="2">
        <v>33</v>
      </c>
      <c r="B37" s="19" t="s">
        <v>50</v>
      </c>
      <c r="C37" s="23" t="s">
        <v>51</v>
      </c>
      <c r="D37" s="17" t="s">
        <v>363</v>
      </c>
      <c r="E37" s="17"/>
      <c r="F37" s="20" t="s">
        <v>26</v>
      </c>
      <c r="G37" s="17" t="s">
        <v>32</v>
      </c>
      <c r="H37" s="17"/>
      <c r="I37" s="35" t="s">
        <v>11</v>
      </c>
      <c r="J37" s="17"/>
      <c r="K37" s="17"/>
    </row>
    <row r="38" spans="1:11" s="1" customFormat="1" ht="150" customHeight="1" x14ac:dyDescent="0.25">
      <c r="A38" s="2">
        <v>34</v>
      </c>
      <c r="B38" s="19" t="s">
        <v>61</v>
      </c>
      <c r="C38" s="13" t="s">
        <v>67</v>
      </c>
      <c r="D38" s="17" t="s">
        <v>364</v>
      </c>
      <c r="E38" s="17"/>
      <c r="F38" s="20" t="s">
        <v>26</v>
      </c>
      <c r="G38" s="17" t="s">
        <v>32</v>
      </c>
      <c r="H38" s="18">
        <v>45300</v>
      </c>
      <c r="I38" s="35" t="s">
        <v>11</v>
      </c>
      <c r="J38" s="17"/>
      <c r="K38" s="17"/>
    </row>
    <row r="39" spans="1:11" s="1" customFormat="1" ht="150" customHeight="1" x14ac:dyDescent="0.25">
      <c r="A39" s="2">
        <v>35</v>
      </c>
      <c r="B39" s="19" t="s">
        <v>66</v>
      </c>
      <c r="C39" s="13" t="s">
        <v>67</v>
      </c>
      <c r="D39" s="17" t="s">
        <v>365</v>
      </c>
      <c r="E39" s="17"/>
      <c r="F39" s="20" t="s">
        <v>26</v>
      </c>
      <c r="G39" s="17" t="s">
        <v>32</v>
      </c>
      <c r="H39" s="18">
        <v>45300</v>
      </c>
      <c r="I39" s="35" t="s">
        <v>11</v>
      </c>
      <c r="J39" s="17"/>
      <c r="K39" s="17"/>
    </row>
    <row r="40" spans="1:11" s="1" customFormat="1" ht="150" customHeight="1" x14ac:dyDescent="0.25">
      <c r="A40" s="2">
        <v>36</v>
      </c>
      <c r="B40" s="19" t="s">
        <v>92</v>
      </c>
      <c r="C40" s="13" t="s">
        <v>67</v>
      </c>
      <c r="D40" s="17" t="s">
        <v>366</v>
      </c>
      <c r="E40" s="17"/>
      <c r="F40" s="20" t="s">
        <v>26</v>
      </c>
      <c r="G40" s="17" t="s">
        <v>32</v>
      </c>
      <c r="H40" s="18">
        <v>45300</v>
      </c>
      <c r="I40" s="35" t="s">
        <v>11</v>
      </c>
      <c r="J40" s="17"/>
      <c r="K40" s="17"/>
    </row>
    <row r="41" spans="1:11" s="1" customFormat="1" ht="150" customHeight="1" x14ac:dyDescent="0.25">
      <c r="A41" s="2">
        <v>37</v>
      </c>
      <c r="B41" s="19" t="s">
        <v>92</v>
      </c>
      <c r="C41" s="13" t="s">
        <v>67</v>
      </c>
      <c r="D41" s="17" t="s">
        <v>367</v>
      </c>
      <c r="E41" s="17"/>
      <c r="F41" s="20" t="s">
        <v>26</v>
      </c>
      <c r="G41" s="17" t="s">
        <v>32</v>
      </c>
      <c r="H41" s="18">
        <v>45300</v>
      </c>
      <c r="I41" s="35" t="s">
        <v>11</v>
      </c>
      <c r="J41" s="17"/>
      <c r="K41" s="17"/>
    </row>
    <row r="42" spans="1:11" s="1" customFormat="1" ht="150" customHeight="1" x14ac:dyDescent="0.25">
      <c r="A42" s="2">
        <v>38</v>
      </c>
      <c r="B42" s="19" t="s">
        <v>92</v>
      </c>
      <c r="C42" s="13" t="s">
        <v>67</v>
      </c>
      <c r="D42" s="17" t="s">
        <v>534</v>
      </c>
      <c r="E42" s="17"/>
      <c r="F42" s="20" t="s">
        <v>26</v>
      </c>
      <c r="G42" s="17" t="s">
        <v>32</v>
      </c>
      <c r="H42" s="18">
        <v>45300</v>
      </c>
      <c r="I42" s="35" t="s">
        <v>11</v>
      </c>
      <c r="J42" s="17"/>
      <c r="K42" s="17"/>
    </row>
    <row r="43" spans="1:11" s="1" customFormat="1" ht="150" customHeight="1" x14ac:dyDescent="0.25">
      <c r="A43" s="2">
        <v>39</v>
      </c>
      <c r="B43" s="19" t="s">
        <v>66</v>
      </c>
      <c r="C43" s="13" t="s">
        <v>67</v>
      </c>
      <c r="D43" s="17" t="s">
        <v>535</v>
      </c>
      <c r="E43" s="17"/>
      <c r="F43" s="20" t="s">
        <v>26</v>
      </c>
      <c r="G43" s="17" t="s">
        <v>32</v>
      </c>
      <c r="H43" s="18">
        <v>45300</v>
      </c>
      <c r="I43" s="35" t="s">
        <v>11</v>
      </c>
      <c r="J43" s="17"/>
      <c r="K43" s="17"/>
    </row>
    <row r="44" spans="1:11" s="1" customFormat="1" ht="173.25" customHeight="1" x14ac:dyDescent="0.25">
      <c r="A44" s="2">
        <v>40</v>
      </c>
      <c r="B44" s="19" t="s">
        <v>52</v>
      </c>
      <c r="C44" s="23" t="s">
        <v>53</v>
      </c>
      <c r="D44" s="17" t="s">
        <v>536</v>
      </c>
      <c r="E44" s="17"/>
      <c r="F44" s="20" t="s">
        <v>26</v>
      </c>
      <c r="G44" s="17" t="s">
        <v>32</v>
      </c>
      <c r="H44" s="17"/>
      <c r="I44" s="35" t="s">
        <v>11</v>
      </c>
      <c r="J44" s="17"/>
      <c r="K44" s="17"/>
    </row>
    <row r="45" spans="1:11" s="1" customFormat="1" ht="172.5" customHeight="1" x14ac:dyDescent="0.25">
      <c r="A45" s="2">
        <v>41</v>
      </c>
      <c r="B45" s="19" t="s">
        <v>52</v>
      </c>
      <c r="C45" s="23" t="s">
        <v>53</v>
      </c>
      <c r="D45" s="17" t="s">
        <v>537</v>
      </c>
      <c r="E45" s="17"/>
      <c r="F45" s="20" t="s">
        <v>26</v>
      </c>
      <c r="G45" s="17" t="s">
        <v>32</v>
      </c>
      <c r="H45" s="17"/>
      <c r="I45" s="35" t="s">
        <v>11</v>
      </c>
      <c r="J45" s="17"/>
      <c r="K45" s="17"/>
    </row>
    <row r="46" spans="1:11" s="1" customFormat="1" ht="150" customHeight="1" x14ac:dyDescent="0.25">
      <c r="A46" s="2">
        <v>42</v>
      </c>
      <c r="B46" s="19" t="s">
        <v>57</v>
      </c>
      <c r="C46" s="23" t="s">
        <v>56</v>
      </c>
      <c r="D46" s="17" t="s">
        <v>538</v>
      </c>
      <c r="E46" s="17"/>
      <c r="F46" s="20" t="s">
        <v>26</v>
      </c>
      <c r="G46" s="17" t="s">
        <v>32</v>
      </c>
      <c r="H46" s="17"/>
      <c r="I46" s="35" t="s">
        <v>11</v>
      </c>
      <c r="J46" s="17"/>
      <c r="K46" s="17"/>
    </row>
    <row r="47" spans="1:11" s="1" customFormat="1" ht="150" customHeight="1" x14ac:dyDescent="0.25">
      <c r="A47" s="2">
        <v>43</v>
      </c>
      <c r="B47" s="19" t="s">
        <v>57</v>
      </c>
      <c r="C47" s="23" t="s">
        <v>56</v>
      </c>
      <c r="D47" s="17" t="s">
        <v>539</v>
      </c>
      <c r="E47" s="17"/>
      <c r="F47" s="20" t="s">
        <v>26</v>
      </c>
      <c r="G47" s="17" t="s">
        <v>32</v>
      </c>
      <c r="H47" s="17"/>
      <c r="I47" s="35" t="s">
        <v>11</v>
      </c>
      <c r="J47" s="17"/>
      <c r="K47" s="17"/>
    </row>
    <row r="48" spans="1:11" s="1" customFormat="1" ht="150" customHeight="1" x14ac:dyDescent="0.25">
      <c r="A48" s="2">
        <v>44</v>
      </c>
      <c r="B48" s="19" t="s">
        <v>57</v>
      </c>
      <c r="C48" s="23" t="s">
        <v>56</v>
      </c>
      <c r="D48" s="17" t="s">
        <v>368</v>
      </c>
      <c r="E48" s="17"/>
      <c r="F48" s="20" t="s">
        <v>26</v>
      </c>
      <c r="G48" s="17" t="s">
        <v>32</v>
      </c>
      <c r="H48" s="17"/>
      <c r="I48" s="35" t="s">
        <v>11</v>
      </c>
      <c r="J48" s="17"/>
      <c r="K48" s="17"/>
    </row>
    <row r="49" spans="1:11" s="1" customFormat="1" ht="150" customHeight="1" x14ac:dyDescent="0.25">
      <c r="A49" s="2">
        <v>45</v>
      </c>
      <c r="B49" s="19" t="s">
        <v>93</v>
      </c>
      <c r="C49" s="22" t="s">
        <v>86</v>
      </c>
      <c r="D49" s="17" t="s">
        <v>369</v>
      </c>
      <c r="E49" s="17"/>
      <c r="F49" s="20" t="s">
        <v>26</v>
      </c>
      <c r="G49" s="17" t="s">
        <v>32</v>
      </c>
      <c r="H49" s="18">
        <v>45300</v>
      </c>
      <c r="I49" s="35" t="s">
        <v>11</v>
      </c>
      <c r="J49" s="17"/>
      <c r="K49" s="17"/>
    </row>
    <row r="50" spans="1:11" s="1" customFormat="1" ht="150" customHeight="1" x14ac:dyDescent="0.25">
      <c r="A50" s="2">
        <v>46</v>
      </c>
      <c r="B50" s="19" t="s">
        <v>93</v>
      </c>
      <c r="C50" s="22" t="s">
        <v>86</v>
      </c>
      <c r="D50" s="17" t="s">
        <v>540</v>
      </c>
      <c r="E50" s="17"/>
      <c r="F50" s="20" t="s">
        <v>26</v>
      </c>
      <c r="G50" s="17" t="s">
        <v>32</v>
      </c>
      <c r="H50" s="18">
        <v>45300</v>
      </c>
      <c r="I50" s="35" t="s">
        <v>11</v>
      </c>
      <c r="J50" s="17"/>
      <c r="K50" s="17"/>
    </row>
    <row r="51" spans="1:11" s="1" customFormat="1" ht="150" customHeight="1" x14ac:dyDescent="0.25">
      <c r="A51" s="2">
        <v>47</v>
      </c>
      <c r="B51" s="19" t="s">
        <v>46</v>
      </c>
      <c r="C51" s="23" t="s">
        <v>58</v>
      </c>
      <c r="D51" s="17" t="s">
        <v>541</v>
      </c>
      <c r="E51" s="17"/>
      <c r="F51" s="20" t="s">
        <v>26</v>
      </c>
      <c r="G51" s="17" t="s">
        <v>32</v>
      </c>
      <c r="H51" s="18">
        <v>45310</v>
      </c>
      <c r="I51" s="35" t="s">
        <v>11</v>
      </c>
      <c r="J51" s="17"/>
      <c r="K51" s="17"/>
    </row>
    <row r="52" spans="1:11" s="1" customFormat="1" ht="150" customHeight="1" x14ac:dyDescent="0.25">
      <c r="A52" s="2">
        <v>48</v>
      </c>
      <c r="B52" s="19" t="s">
        <v>46</v>
      </c>
      <c r="C52" s="23" t="s">
        <v>58</v>
      </c>
      <c r="D52" s="17" t="s">
        <v>542</v>
      </c>
      <c r="E52" s="17"/>
      <c r="F52" s="20" t="s">
        <v>26</v>
      </c>
      <c r="G52" s="17" t="s">
        <v>32</v>
      </c>
      <c r="H52" s="18">
        <v>45310</v>
      </c>
      <c r="I52" s="35" t="s">
        <v>11</v>
      </c>
      <c r="J52" s="17"/>
      <c r="K52" s="17"/>
    </row>
    <row r="53" spans="1:11" s="1" customFormat="1" ht="150" customHeight="1" x14ac:dyDescent="0.25">
      <c r="A53" s="2">
        <v>49</v>
      </c>
      <c r="B53" s="19" t="s">
        <v>94</v>
      </c>
      <c r="C53" s="23" t="s">
        <v>95</v>
      </c>
      <c r="D53" s="17" t="s">
        <v>543</v>
      </c>
      <c r="E53" s="17"/>
      <c r="F53" s="20" t="s">
        <v>26</v>
      </c>
      <c r="G53" s="17" t="s">
        <v>32</v>
      </c>
      <c r="H53" s="17"/>
      <c r="I53" s="35" t="s">
        <v>11</v>
      </c>
      <c r="J53" s="17"/>
      <c r="K53" s="17"/>
    </row>
    <row r="54" spans="1:11" s="1" customFormat="1" ht="150" customHeight="1" x14ac:dyDescent="0.25">
      <c r="A54" s="2">
        <v>50</v>
      </c>
      <c r="B54" s="19" t="s">
        <v>94</v>
      </c>
      <c r="C54" s="23" t="s">
        <v>95</v>
      </c>
      <c r="D54" s="17" t="s">
        <v>544</v>
      </c>
      <c r="E54" s="17"/>
      <c r="F54" s="20" t="s">
        <v>26</v>
      </c>
      <c r="G54" s="17" t="s">
        <v>32</v>
      </c>
      <c r="H54" s="17"/>
      <c r="I54" s="35" t="s">
        <v>11</v>
      </c>
      <c r="J54" s="17"/>
      <c r="K54" s="17"/>
    </row>
    <row r="55" spans="1:11" s="1" customFormat="1" ht="150" customHeight="1" x14ac:dyDescent="0.25">
      <c r="A55" s="2">
        <v>51</v>
      </c>
      <c r="B55" s="19" t="s">
        <v>96</v>
      </c>
      <c r="C55" s="23" t="s">
        <v>97</v>
      </c>
      <c r="D55" s="17" t="s">
        <v>545</v>
      </c>
      <c r="E55" s="17"/>
      <c r="F55" s="20" t="s">
        <v>26</v>
      </c>
      <c r="G55" s="17" t="s">
        <v>32</v>
      </c>
      <c r="H55" s="17"/>
      <c r="I55" s="35" t="s">
        <v>11</v>
      </c>
      <c r="J55" s="17"/>
      <c r="K55" s="17"/>
    </row>
    <row r="56" spans="1:11" s="1" customFormat="1" ht="150" customHeight="1" x14ac:dyDescent="0.25">
      <c r="A56" s="2">
        <v>52</v>
      </c>
      <c r="B56" s="19" t="s">
        <v>77</v>
      </c>
      <c r="C56" s="23" t="s">
        <v>78</v>
      </c>
      <c r="D56" s="17" t="s">
        <v>546</v>
      </c>
      <c r="E56" s="17"/>
      <c r="F56" s="20" t="s">
        <v>26</v>
      </c>
      <c r="G56" s="17" t="s">
        <v>32</v>
      </c>
      <c r="H56" s="17"/>
      <c r="I56" s="35" t="s">
        <v>11</v>
      </c>
      <c r="J56" s="17"/>
      <c r="K56" s="17"/>
    </row>
    <row r="57" spans="1:11" s="1" customFormat="1" ht="150" customHeight="1" x14ac:dyDescent="0.25">
      <c r="A57" s="2">
        <v>53</v>
      </c>
      <c r="B57" s="19" t="s">
        <v>99</v>
      </c>
      <c r="C57" s="23" t="s">
        <v>98</v>
      </c>
      <c r="D57" s="17" t="s">
        <v>547</v>
      </c>
      <c r="E57" s="17"/>
      <c r="F57" s="20" t="s">
        <v>26</v>
      </c>
      <c r="G57" s="17" t="s">
        <v>32</v>
      </c>
      <c r="H57" s="18">
        <v>45310</v>
      </c>
      <c r="I57" s="35" t="s">
        <v>11</v>
      </c>
      <c r="J57" s="17"/>
      <c r="K57" s="17"/>
    </row>
    <row r="58" spans="1:11" s="1" customFormat="1" ht="150" customHeight="1" x14ac:dyDescent="0.25">
      <c r="A58" s="2">
        <v>54</v>
      </c>
      <c r="B58" s="19" t="s">
        <v>100</v>
      </c>
      <c r="C58" s="23" t="s">
        <v>101</v>
      </c>
      <c r="D58" s="17" t="s">
        <v>548</v>
      </c>
      <c r="E58" s="17"/>
      <c r="F58" s="20" t="s">
        <v>26</v>
      </c>
      <c r="G58" s="17" t="s">
        <v>32</v>
      </c>
      <c r="H58" s="17"/>
      <c r="I58" s="35" t="s">
        <v>11</v>
      </c>
      <c r="J58" s="17"/>
      <c r="K58" s="17"/>
    </row>
    <row r="59" spans="1:11" s="1" customFormat="1" ht="150" customHeight="1" x14ac:dyDescent="0.25">
      <c r="A59" s="2">
        <v>55</v>
      </c>
      <c r="B59" s="19" t="s">
        <v>42</v>
      </c>
      <c r="C59" s="13" t="s">
        <v>68</v>
      </c>
      <c r="D59" s="17" t="s">
        <v>549</v>
      </c>
      <c r="E59" s="17"/>
      <c r="F59" s="20" t="s">
        <v>26</v>
      </c>
      <c r="G59" s="17" t="s">
        <v>32</v>
      </c>
      <c r="H59" s="18">
        <v>45300</v>
      </c>
      <c r="I59" s="35" t="s">
        <v>11</v>
      </c>
      <c r="J59" s="17"/>
      <c r="K59" s="17"/>
    </row>
    <row r="60" spans="1:11" s="1" customFormat="1" ht="150" customHeight="1" x14ac:dyDescent="0.25">
      <c r="A60" s="2">
        <v>56</v>
      </c>
      <c r="B60" s="19" t="s">
        <v>42</v>
      </c>
      <c r="C60" s="13" t="s">
        <v>68</v>
      </c>
      <c r="D60" s="17" t="s">
        <v>550</v>
      </c>
      <c r="E60" s="17"/>
      <c r="F60" s="20" t="s">
        <v>26</v>
      </c>
      <c r="G60" s="17" t="s">
        <v>32</v>
      </c>
      <c r="H60" s="18">
        <v>45300</v>
      </c>
      <c r="I60" s="35" t="s">
        <v>11</v>
      </c>
      <c r="J60" s="17"/>
      <c r="K60" s="17"/>
    </row>
    <row r="61" spans="1:11" s="1" customFormat="1" ht="150" customHeight="1" x14ac:dyDescent="0.25">
      <c r="A61" s="2">
        <v>57</v>
      </c>
      <c r="B61" s="19" t="s">
        <v>42</v>
      </c>
      <c r="C61" s="13" t="s">
        <v>68</v>
      </c>
      <c r="D61" s="17" t="s">
        <v>30</v>
      </c>
      <c r="E61" s="17"/>
      <c r="F61" s="20" t="s">
        <v>26</v>
      </c>
      <c r="G61" s="17" t="s">
        <v>32</v>
      </c>
      <c r="H61" s="18">
        <v>45300</v>
      </c>
      <c r="I61" s="35" t="s">
        <v>11</v>
      </c>
      <c r="J61" s="17"/>
      <c r="K61" s="17"/>
    </row>
    <row r="62" spans="1:11" s="1" customFormat="1" ht="150" customHeight="1" x14ac:dyDescent="0.25">
      <c r="A62" s="2">
        <v>58</v>
      </c>
      <c r="B62" s="19" t="s">
        <v>103</v>
      </c>
      <c r="C62" s="23" t="s">
        <v>102</v>
      </c>
      <c r="D62" s="17" t="s">
        <v>31</v>
      </c>
      <c r="E62" s="17"/>
      <c r="F62" s="20" t="s">
        <v>26</v>
      </c>
      <c r="G62" s="17" t="s">
        <v>32</v>
      </c>
      <c r="H62" s="17"/>
      <c r="I62" s="35" t="s">
        <v>11</v>
      </c>
      <c r="J62" s="17"/>
      <c r="K62" s="17"/>
    </row>
    <row r="63" spans="1:11" s="1" customFormat="1" ht="150" customHeight="1" x14ac:dyDescent="0.25">
      <c r="A63" s="2">
        <v>59</v>
      </c>
      <c r="B63" s="19" t="s">
        <v>42</v>
      </c>
      <c r="C63" s="13" t="s">
        <v>68</v>
      </c>
      <c r="D63" s="17" t="s">
        <v>551</v>
      </c>
      <c r="E63" s="17"/>
      <c r="F63" s="20" t="s">
        <v>26</v>
      </c>
      <c r="G63" s="17" t="s">
        <v>32</v>
      </c>
      <c r="H63" s="18">
        <v>45300</v>
      </c>
      <c r="I63" s="35" t="s">
        <v>11</v>
      </c>
      <c r="J63" s="17"/>
      <c r="K63" s="17"/>
    </row>
    <row r="64" spans="1:11" s="1" customFormat="1" ht="150" customHeight="1" x14ac:dyDescent="0.25">
      <c r="A64" s="2">
        <v>60</v>
      </c>
      <c r="B64" s="19" t="s">
        <v>42</v>
      </c>
      <c r="C64" s="13" t="s">
        <v>68</v>
      </c>
      <c r="D64" s="17" t="s">
        <v>552</v>
      </c>
      <c r="E64" s="17"/>
      <c r="F64" s="20" t="s">
        <v>26</v>
      </c>
      <c r="G64" s="17" t="s">
        <v>32</v>
      </c>
      <c r="H64" s="18">
        <v>45300</v>
      </c>
      <c r="I64" s="35" t="s">
        <v>11</v>
      </c>
      <c r="J64" s="17"/>
      <c r="K64" s="17"/>
    </row>
    <row r="65" spans="1:11" s="1" customFormat="1" ht="150" customHeight="1" x14ac:dyDescent="0.25">
      <c r="A65" s="2">
        <v>61</v>
      </c>
      <c r="B65" s="19" t="s">
        <v>99</v>
      </c>
      <c r="C65" s="23" t="s">
        <v>98</v>
      </c>
      <c r="D65" s="17" t="s">
        <v>553</v>
      </c>
      <c r="E65" s="17"/>
      <c r="F65" s="20" t="s">
        <v>26</v>
      </c>
      <c r="G65" s="17" t="s">
        <v>32</v>
      </c>
      <c r="H65" s="18">
        <v>45310</v>
      </c>
      <c r="I65" s="35" t="s">
        <v>11</v>
      </c>
      <c r="J65" s="17"/>
      <c r="K65" s="17"/>
    </row>
    <row r="66" spans="1:11" s="1" customFormat="1" ht="169.5" customHeight="1" x14ac:dyDescent="0.25">
      <c r="A66" s="2">
        <v>62</v>
      </c>
      <c r="B66" s="19" t="s">
        <v>104</v>
      </c>
      <c r="C66" s="23" t="s">
        <v>105</v>
      </c>
      <c r="D66" s="17" t="s">
        <v>554</v>
      </c>
      <c r="E66" s="17"/>
      <c r="F66" s="20" t="s">
        <v>26</v>
      </c>
      <c r="G66" s="17" t="s">
        <v>32</v>
      </c>
      <c r="H66" s="17"/>
      <c r="I66" s="35" t="s">
        <v>11</v>
      </c>
      <c r="J66" s="17"/>
      <c r="K66" s="17"/>
    </row>
    <row r="67" spans="1:11" s="1" customFormat="1" ht="150" customHeight="1" x14ac:dyDescent="0.25">
      <c r="A67" s="2">
        <v>63</v>
      </c>
      <c r="B67" s="19" t="s">
        <v>106</v>
      </c>
      <c r="C67" s="23" t="s">
        <v>107</v>
      </c>
      <c r="D67" s="17" t="s">
        <v>555</v>
      </c>
      <c r="E67" s="17"/>
      <c r="F67" s="20" t="s">
        <v>26</v>
      </c>
      <c r="G67" s="17" t="s">
        <v>32</v>
      </c>
      <c r="H67" s="18">
        <v>45310</v>
      </c>
      <c r="I67" s="35" t="s">
        <v>11</v>
      </c>
      <c r="J67" s="17"/>
      <c r="K67" s="17"/>
    </row>
    <row r="68" spans="1:11" s="1" customFormat="1" ht="150" customHeight="1" x14ac:dyDescent="0.25">
      <c r="A68" s="2">
        <v>64</v>
      </c>
      <c r="B68" s="19" t="s">
        <v>42</v>
      </c>
      <c r="C68" s="13" t="s">
        <v>68</v>
      </c>
      <c r="D68" s="17" t="s">
        <v>556</v>
      </c>
      <c r="E68" s="17"/>
      <c r="F68" s="20" t="s">
        <v>26</v>
      </c>
      <c r="G68" s="17" t="s">
        <v>32</v>
      </c>
      <c r="H68" s="18">
        <v>45300</v>
      </c>
      <c r="I68" s="35" t="s">
        <v>11</v>
      </c>
      <c r="J68" s="17"/>
      <c r="K68" s="17"/>
    </row>
    <row r="69" spans="1:11" s="1" customFormat="1" ht="150" customHeight="1" x14ac:dyDescent="0.25">
      <c r="A69" s="2">
        <v>65</v>
      </c>
      <c r="B69" s="19" t="s">
        <v>42</v>
      </c>
      <c r="C69" s="13" t="s">
        <v>68</v>
      </c>
      <c r="D69" s="17" t="s">
        <v>557</v>
      </c>
      <c r="E69" s="17"/>
      <c r="F69" s="20" t="s">
        <v>26</v>
      </c>
      <c r="G69" s="17" t="s">
        <v>32</v>
      </c>
      <c r="H69" s="18">
        <v>45300</v>
      </c>
      <c r="I69" s="35" t="s">
        <v>11</v>
      </c>
      <c r="J69" s="17"/>
      <c r="K69" s="17"/>
    </row>
    <row r="70" spans="1:11" s="1" customFormat="1" ht="150" customHeight="1" x14ac:dyDescent="0.25">
      <c r="A70" s="2">
        <v>66</v>
      </c>
      <c r="B70" s="19" t="s">
        <v>33</v>
      </c>
      <c r="C70" s="23" t="s">
        <v>63</v>
      </c>
      <c r="D70" s="17" t="s">
        <v>558</v>
      </c>
      <c r="E70" s="17"/>
      <c r="F70" s="20" t="s">
        <v>26</v>
      </c>
      <c r="G70" s="17" t="s">
        <v>32</v>
      </c>
      <c r="H70" s="16">
        <v>45300</v>
      </c>
      <c r="I70" s="35" t="s">
        <v>11</v>
      </c>
      <c r="J70" s="17"/>
      <c r="K70" s="17"/>
    </row>
    <row r="71" spans="1:11" s="1" customFormat="1" ht="150" customHeight="1" x14ac:dyDescent="0.25">
      <c r="A71" s="2">
        <v>67</v>
      </c>
      <c r="B71" s="19" t="s">
        <v>71</v>
      </c>
      <c r="C71" s="13" t="s">
        <v>69</v>
      </c>
      <c r="D71" s="17" t="s">
        <v>371</v>
      </c>
      <c r="E71" s="17"/>
      <c r="F71" s="20" t="s">
        <v>26</v>
      </c>
      <c r="G71" s="17" t="s">
        <v>32</v>
      </c>
      <c r="H71" s="18">
        <v>45300</v>
      </c>
      <c r="I71" s="35" t="s">
        <v>11</v>
      </c>
      <c r="J71" s="17"/>
      <c r="K71" s="17"/>
    </row>
    <row r="72" spans="1:11" s="1" customFormat="1" ht="150" customHeight="1" x14ac:dyDescent="0.25">
      <c r="A72" s="2">
        <v>68</v>
      </c>
      <c r="B72" s="19" t="s">
        <v>42</v>
      </c>
      <c r="C72" s="13" t="s">
        <v>68</v>
      </c>
      <c r="D72" s="17" t="s">
        <v>370</v>
      </c>
      <c r="E72" s="17"/>
      <c r="F72" s="20" t="s">
        <v>26</v>
      </c>
      <c r="G72" s="17" t="s">
        <v>32</v>
      </c>
      <c r="H72" s="18">
        <v>45300</v>
      </c>
      <c r="I72" s="35" t="s">
        <v>11</v>
      </c>
      <c r="J72" s="17"/>
      <c r="K72" s="17"/>
    </row>
    <row r="73" spans="1:11" s="1" customFormat="1" ht="150" customHeight="1" x14ac:dyDescent="0.25">
      <c r="A73" s="2">
        <v>69</v>
      </c>
      <c r="B73" s="19" t="s">
        <v>42</v>
      </c>
      <c r="C73" s="13" t="s">
        <v>68</v>
      </c>
      <c r="D73" s="17" t="s">
        <v>372</v>
      </c>
      <c r="E73" s="17"/>
      <c r="F73" s="20" t="s">
        <v>26</v>
      </c>
      <c r="G73" s="17" t="s">
        <v>32</v>
      </c>
      <c r="H73" s="18">
        <v>45300</v>
      </c>
      <c r="I73" s="35" t="s">
        <v>11</v>
      </c>
      <c r="J73" s="17"/>
      <c r="K73" s="17"/>
    </row>
    <row r="74" spans="1:11" s="1" customFormat="1" ht="150" customHeight="1" x14ac:dyDescent="0.25">
      <c r="A74" s="2">
        <v>70</v>
      </c>
      <c r="B74" s="19" t="s">
        <v>60</v>
      </c>
      <c r="C74" s="26" t="s">
        <v>59</v>
      </c>
      <c r="D74" s="17" t="s">
        <v>559</v>
      </c>
      <c r="E74" s="17"/>
      <c r="F74" s="20" t="s">
        <v>26</v>
      </c>
      <c r="G74" s="17" t="s">
        <v>32</v>
      </c>
      <c r="H74" s="17"/>
      <c r="I74" s="35" t="s">
        <v>11</v>
      </c>
      <c r="J74" s="17"/>
      <c r="K74" s="17"/>
    </row>
    <row r="75" spans="1:11" s="1" customFormat="1" ht="150" customHeight="1" x14ac:dyDescent="0.25">
      <c r="A75" s="2">
        <v>71</v>
      </c>
      <c r="B75" s="19" t="s">
        <v>99</v>
      </c>
      <c r="C75" s="23" t="s">
        <v>98</v>
      </c>
      <c r="D75" s="17" t="s">
        <v>560</v>
      </c>
      <c r="E75" s="17"/>
      <c r="F75" s="20" t="s">
        <v>26</v>
      </c>
      <c r="G75" s="17" t="s">
        <v>32</v>
      </c>
      <c r="H75" s="18">
        <v>45310</v>
      </c>
      <c r="I75" s="35" t="s">
        <v>11</v>
      </c>
      <c r="J75" s="17"/>
      <c r="K75" s="17"/>
    </row>
    <row r="76" spans="1:11" s="1" customFormat="1" ht="150" customHeight="1" x14ac:dyDescent="0.25">
      <c r="A76" s="2">
        <v>72</v>
      </c>
      <c r="B76" s="19" t="s">
        <v>55</v>
      </c>
      <c r="C76" s="23" t="s">
        <v>54</v>
      </c>
      <c r="D76" s="17" t="s">
        <v>561</v>
      </c>
      <c r="E76" s="17"/>
      <c r="F76" s="20" t="s">
        <v>26</v>
      </c>
      <c r="G76" s="17" t="s">
        <v>32</v>
      </c>
      <c r="H76" s="17"/>
      <c r="I76" s="35" t="s">
        <v>11</v>
      </c>
      <c r="J76" s="17"/>
      <c r="K76" s="17"/>
    </row>
    <row r="77" spans="1:11" s="1" customFormat="1" ht="150" customHeight="1" x14ac:dyDescent="0.25">
      <c r="A77" s="2">
        <v>73</v>
      </c>
      <c r="B77" s="19" t="s">
        <v>76</v>
      </c>
      <c r="C77" s="22" t="s">
        <v>75</v>
      </c>
      <c r="D77" s="17" t="s">
        <v>373</v>
      </c>
      <c r="E77" s="17"/>
      <c r="F77" s="20" t="s">
        <v>26</v>
      </c>
      <c r="G77" s="17" t="s">
        <v>32</v>
      </c>
      <c r="H77" s="17"/>
      <c r="I77" s="35" t="s">
        <v>11</v>
      </c>
      <c r="J77" s="17"/>
      <c r="K77" s="17"/>
    </row>
    <row r="78" spans="1:11" s="1" customFormat="1" ht="150" customHeight="1" x14ac:dyDescent="0.25">
      <c r="A78" s="2">
        <v>74</v>
      </c>
      <c r="B78" s="19" t="s">
        <v>79</v>
      </c>
      <c r="C78" s="22" t="s">
        <v>80</v>
      </c>
      <c r="D78" s="17" t="s">
        <v>562</v>
      </c>
      <c r="E78" s="21"/>
      <c r="F78" s="20" t="s">
        <v>26</v>
      </c>
      <c r="G78" s="17" t="s">
        <v>32</v>
      </c>
      <c r="H78" s="18">
        <v>45300</v>
      </c>
      <c r="I78" s="35" t="s">
        <v>11</v>
      </c>
      <c r="J78" s="17"/>
      <c r="K78" s="17"/>
    </row>
    <row r="79" spans="1:11" s="1" customFormat="1" ht="157.5" customHeight="1" x14ac:dyDescent="0.25">
      <c r="A79" s="2">
        <v>75</v>
      </c>
      <c r="B79" s="19" t="s">
        <v>76</v>
      </c>
      <c r="C79" s="22" t="s">
        <v>75</v>
      </c>
      <c r="D79" s="17" t="s">
        <v>563</v>
      </c>
      <c r="E79" s="21"/>
      <c r="F79" s="20" t="s">
        <v>26</v>
      </c>
      <c r="G79" s="17" t="s">
        <v>32</v>
      </c>
      <c r="H79" s="18">
        <v>45306</v>
      </c>
      <c r="I79" s="35" t="s">
        <v>11</v>
      </c>
      <c r="J79" s="17"/>
      <c r="K79" s="17"/>
    </row>
    <row r="80" spans="1:11" s="1" customFormat="1" ht="150" customHeight="1" x14ac:dyDescent="0.25">
      <c r="A80" s="2">
        <v>76</v>
      </c>
      <c r="B80" s="19" t="s">
        <v>46</v>
      </c>
      <c r="C80" s="23" t="s">
        <v>58</v>
      </c>
      <c r="D80" s="17" t="s">
        <v>564</v>
      </c>
      <c r="E80" s="21"/>
      <c r="F80" s="20" t="s">
        <v>26</v>
      </c>
      <c r="G80" s="17" t="s">
        <v>32</v>
      </c>
      <c r="H80" s="18">
        <v>45310</v>
      </c>
      <c r="I80" s="35" t="s">
        <v>11</v>
      </c>
      <c r="J80" s="17"/>
      <c r="K80" s="17"/>
    </row>
    <row r="81" spans="1:14" s="1" customFormat="1" ht="150" customHeight="1" x14ac:dyDescent="0.25">
      <c r="A81" s="2">
        <v>77</v>
      </c>
      <c r="B81" s="24" t="s">
        <v>108</v>
      </c>
      <c r="C81" s="24" t="s">
        <v>109</v>
      </c>
      <c r="D81" s="17" t="s">
        <v>565</v>
      </c>
      <c r="E81" s="21"/>
      <c r="F81" s="20" t="s">
        <v>26</v>
      </c>
      <c r="G81" s="17" t="s">
        <v>32</v>
      </c>
      <c r="H81" s="17"/>
      <c r="I81" s="35" t="s">
        <v>11</v>
      </c>
      <c r="J81" s="17"/>
      <c r="K81" s="17"/>
    </row>
    <row r="82" spans="1:14" s="1" customFormat="1" ht="150" customHeight="1" x14ac:dyDescent="0.25">
      <c r="A82" s="2">
        <v>78</v>
      </c>
      <c r="B82" s="19" t="s">
        <v>85</v>
      </c>
      <c r="C82" s="22" t="s">
        <v>86</v>
      </c>
      <c r="D82" s="17" t="s">
        <v>566</v>
      </c>
      <c r="E82" s="21"/>
      <c r="F82" s="20" t="s">
        <v>26</v>
      </c>
      <c r="G82" s="17" t="s">
        <v>32</v>
      </c>
      <c r="H82" s="17"/>
      <c r="I82" s="35" t="s">
        <v>11</v>
      </c>
      <c r="J82" s="17"/>
      <c r="K82" s="17"/>
    </row>
    <row r="83" spans="1:14" s="1" customFormat="1" ht="150" customHeight="1" x14ac:dyDescent="0.25">
      <c r="A83" s="2">
        <v>79</v>
      </c>
      <c r="B83" s="27" t="s">
        <v>139</v>
      </c>
      <c r="C83" s="27" t="s">
        <v>140</v>
      </c>
      <c r="D83" s="17" t="s">
        <v>374</v>
      </c>
      <c r="E83" s="27" t="s">
        <v>141</v>
      </c>
      <c r="F83" s="28" t="s">
        <v>142</v>
      </c>
      <c r="G83" s="28" t="s">
        <v>143</v>
      </c>
      <c r="H83" s="28" t="s">
        <v>144</v>
      </c>
      <c r="I83" s="29" t="s">
        <v>145</v>
      </c>
      <c r="J83" s="28" t="s">
        <v>146</v>
      </c>
      <c r="K83" s="28" t="s">
        <v>358</v>
      </c>
    </row>
    <row r="84" spans="1:14" s="1" customFormat="1" ht="150" customHeight="1" x14ac:dyDescent="0.25">
      <c r="A84" s="2">
        <v>80</v>
      </c>
      <c r="B84" s="27" t="s">
        <v>139</v>
      </c>
      <c r="C84" s="27" t="s">
        <v>140</v>
      </c>
      <c r="D84" s="17" t="s">
        <v>375</v>
      </c>
      <c r="E84" s="27" t="s">
        <v>141</v>
      </c>
      <c r="F84" s="28" t="s">
        <v>142</v>
      </c>
      <c r="G84" s="28" t="s">
        <v>143</v>
      </c>
      <c r="H84" s="28" t="s">
        <v>144</v>
      </c>
      <c r="I84" s="29" t="s">
        <v>145</v>
      </c>
      <c r="J84" s="28" t="s">
        <v>147</v>
      </c>
      <c r="K84" s="28" t="s">
        <v>358</v>
      </c>
    </row>
    <row r="85" spans="1:14" s="1" customFormat="1" ht="150" customHeight="1" x14ac:dyDescent="0.25">
      <c r="A85" s="2">
        <v>81</v>
      </c>
      <c r="B85" s="27" t="s">
        <v>139</v>
      </c>
      <c r="C85" s="27" t="s">
        <v>140</v>
      </c>
      <c r="D85" s="17" t="s">
        <v>376</v>
      </c>
      <c r="E85" s="27" t="s">
        <v>141</v>
      </c>
      <c r="F85" s="28" t="s">
        <v>142</v>
      </c>
      <c r="G85" s="28" t="s">
        <v>148</v>
      </c>
      <c r="H85" s="28" t="s">
        <v>144</v>
      </c>
      <c r="I85" s="29" t="s">
        <v>145</v>
      </c>
      <c r="J85" s="28" t="s">
        <v>149</v>
      </c>
      <c r="K85" s="28" t="s">
        <v>358</v>
      </c>
    </row>
    <row r="86" spans="1:14" s="1" customFormat="1" ht="150" customHeight="1" x14ac:dyDescent="0.25">
      <c r="A86" s="2">
        <v>82</v>
      </c>
      <c r="B86" s="27" t="s">
        <v>150</v>
      </c>
      <c r="C86" s="27" t="s">
        <v>151</v>
      </c>
      <c r="D86" s="17" t="s">
        <v>377</v>
      </c>
      <c r="E86" s="27" t="s">
        <v>152</v>
      </c>
      <c r="F86" s="28" t="s">
        <v>142</v>
      </c>
      <c r="G86" s="28" t="s">
        <v>148</v>
      </c>
      <c r="H86" s="28" t="s">
        <v>144</v>
      </c>
      <c r="I86" s="29" t="s">
        <v>145</v>
      </c>
      <c r="J86" s="28" t="s">
        <v>153</v>
      </c>
      <c r="K86" s="28" t="s">
        <v>358</v>
      </c>
    </row>
    <row r="87" spans="1:14" s="1" customFormat="1" ht="150" customHeight="1" x14ac:dyDescent="0.25">
      <c r="A87" s="2">
        <v>83</v>
      </c>
      <c r="B87" s="27" t="s">
        <v>150</v>
      </c>
      <c r="C87" s="27" t="s">
        <v>151</v>
      </c>
      <c r="D87" s="17" t="s">
        <v>378</v>
      </c>
      <c r="E87" s="27" t="s">
        <v>152</v>
      </c>
      <c r="F87" s="28" t="s">
        <v>142</v>
      </c>
      <c r="G87" s="28" t="s">
        <v>148</v>
      </c>
      <c r="H87" s="28" t="s">
        <v>144</v>
      </c>
      <c r="I87" s="29" t="s">
        <v>145</v>
      </c>
      <c r="J87" s="28" t="s">
        <v>154</v>
      </c>
      <c r="K87" s="28" t="s">
        <v>358</v>
      </c>
    </row>
    <row r="88" spans="1:14" s="1" customFormat="1" ht="150" customHeight="1" x14ac:dyDescent="0.25">
      <c r="A88" s="2">
        <v>84</v>
      </c>
      <c r="B88" s="27" t="s">
        <v>150</v>
      </c>
      <c r="C88" s="27" t="s">
        <v>151</v>
      </c>
      <c r="D88" s="17" t="s">
        <v>379</v>
      </c>
      <c r="E88" s="27" t="s">
        <v>152</v>
      </c>
      <c r="F88" s="28" t="s">
        <v>142</v>
      </c>
      <c r="G88" s="28" t="s">
        <v>148</v>
      </c>
      <c r="H88" s="28" t="s">
        <v>144</v>
      </c>
      <c r="I88" s="29" t="s">
        <v>145</v>
      </c>
      <c r="J88" s="28" t="s">
        <v>155</v>
      </c>
      <c r="K88" s="28" t="s">
        <v>358</v>
      </c>
      <c r="L88" s="3"/>
      <c r="M88" s="3"/>
    </row>
    <row r="89" spans="1:14" ht="150" customHeight="1" x14ac:dyDescent="0.25">
      <c r="A89" s="2">
        <v>85</v>
      </c>
      <c r="B89" s="27" t="s">
        <v>110</v>
      </c>
      <c r="C89" s="27" t="s">
        <v>114</v>
      </c>
      <c r="D89" s="38" t="s">
        <v>380</v>
      </c>
      <c r="E89" s="27" t="s">
        <v>156</v>
      </c>
      <c r="F89" s="28" t="s">
        <v>142</v>
      </c>
      <c r="G89" s="28" t="s">
        <v>143</v>
      </c>
      <c r="H89" s="28" t="s">
        <v>144</v>
      </c>
      <c r="I89" s="29" t="s">
        <v>145</v>
      </c>
      <c r="J89" s="28" t="s">
        <v>157</v>
      </c>
      <c r="K89" s="28" t="s">
        <v>358</v>
      </c>
      <c r="N89" s="1"/>
    </row>
    <row r="90" spans="1:14" ht="150" customHeight="1" x14ac:dyDescent="0.25">
      <c r="A90" s="2">
        <v>86</v>
      </c>
      <c r="B90" s="27" t="s">
        <v>110</v>
      </c>
      <c r="C90" s="27" t="s">
        <v>114</v>
      </c>
      <c r="D90" s="38" t="s">
        <v>381</v>
      </c>
      <c r="E90" s="27" t="s">
        <v>156</v>
      </c>
      <c r="F90" s="28" t="s">
        <v>142</v>
      </c>
      <c r="G90" s="28" t="s">
        <v>148</v>
      </c>
      <c r="H90" s="28" t="s">
        <v>144</v>
      </c>
      <c r="I90" s="29" t="s">
        <v>145</v>
      </c>
      <c r="J90" s="28" t="s">
        <v>158</v>
      </c>
      <c r="K90" s="28" t="s">
        <v>358</v>
      </c>
      <c r="N90" s="1"/>
    </row>
    <row r="91" spans="1:14" ht="150" customHeight="1" x14ac:dyDescent="0.25">
      <c r="A91" s="2">
        <v>87</v>
      </c>
      <c r="B91" s="27" t="s">
        <v>110</v>
      </c>
      <c r="C91" s="27" t="s">
        <v>114</v>
      </c>
      <c r="D91" s="38" t="s">
        <v>382</v>
      </c>
      <c r="E91" s="27" t="s">
        <v>156</v>
      </c>
      <c r="F91" s="28" t="s">
        <v>142</v>
      </c>
      <c r="G91" s="28" t="s">
        <v>159</v>
      </c>
      <c r="H91" s="28"/>
      <c r="I91" s="29"/>
      <c r="J91" s="28"/>
      <c r="K91" s="28"/>
      <c r="N91" s="1"/>
    </row>
    <row r="92" spans="1:14" ht="150" customHeight="1" x14ac:dyDescent="0.25">
      <c r="A92" s="2">
        <v>88</v>
      </c>
      <c r="B92" s="27" t="s">
        <v>110</v>
      </c>
      <c r="C92" s="27" t="s">
        <v>114</v>
      </c>
      <c r="D92" s="38" t="s">
        <v>383</v>
      </c>
      <c r="E92" s="27" t="s">
        <v>156</v>
      </c>
      <c r="F92" s="28" t="s">
        <v>142</v>
      </c>
      <c r="G92" s="28" t="s">
        <v>159</v>
      </c>
      <c r="H92" s="28"/>
      <c r="I92" s="29"/>
      <c r="J92" s="28"/>
      <c r="K92" s="28"/>
      <c r="N92" s="1"/>
    </row>
    <row r="93" spans="1:14" ht="150" customHeight="1" x14ac:dyDescent="0.25">
      <c r="A93" s="2">
        <v>89</v>
      </c>
      <c r="B93" s="27" t="s">
        <v>110</v>
      </c>
      <c r="C93" s="27" t="s">
        <v>114</v>
      </c>
      <c r="D93" s="38" t="s">
        <v>384</v>
      </c>
      <c r="E93" s="27" t="s">
        <v>156</v>
      </c>
      <c r="F93" s="28" t="s">
        <v>142</v>
      </c>
      <c r="G93" s="28" t="s">
        <v>159</v>
      </c>
      <c r="H93" s="28"/>
      <c r="I93" s="29"/>
      <c r="J93" s="28"/>
      <c r="K93" s="28"/>
      <c r="N93" s="1"/>
    </row>
    <row r="94" spans="1:14" ht="150" customHeight="1" x14ac:dyDescent="0.25">
      <c r="A94" s="2">
        <v>90</v>
      </c>
      <c r="B94" s="27" t="s">
        <v>110</v>
      </c>
      <c r="C94" s="27" t="s">
        <v>114</v>
      </c>
      <c r="D94" s="38" t="s">
        <v>385</v>
      </c>
      <c r="E94" s="27" t="s">
        <v>156</v>
      </c>
      <c r="F94" s="28" t="s">
        <v>142</v>
      </c>
      <c r="G94" s="28" t="s">
        <v>159</v>
      </c>
      <c r="H94" s="28"/>
      <c r="I94" s="29"/>
      <c r="J94" s="28"/>
      <c r="K94" s="28"/>
      <c r="N94" s="1"/>
    </row>
    <row r="95" spans="1:14" ht="150" customHeight="1" x14ac:dyDescent="0.25">
      <c r="A95" s="2">
        <v>91</v>
      </c>
      <c r="B95" s="27" t="s">
        <v>160</v>
      </c>
      <c r="C95" s="27" t="s">
        <v>161</v>
      </c>
      <c r="D95" s="38" t="s">
        <v>386</v>
      </c>
      <c r="E95" s="27" t="s">
        <v>162</v>
      </c>
      <c r="F95" s="28" t="s">
        <v>142</v>
      </c>
      <c r="G95" s="28" t="s">
        <v>163</v>
      </c>
      <c r="H95" s="28" t="s">
        <v>164</v>
      </c>
      <c r="I95" s="29" t="s">
        <v>145</v>
      </c>
      <c r="J95" s="28" t="s">
        <v>165</v>
      </c>
      <c r="K95" s="28" t="s">
        <v>358</v>
      </c>
      <c r="N95" s="1"/>
    </row>
    <row r="96" spans="1:14" ht="150" customHeight="1" x14ac:dyDescent="0.25">
      <c r="A96" s="2">
        <v>92</v>
      </c>
      <c r="B96" s="27" t="s">
        <v>160</v>
      </c>
      <c r="C96" s="27" t="s">
        <v>161</v>
      </c>
      <c r="D96" s="38" t="s">
        <v>387</v>
      </c>
      <c r="E96" s="27" t="s">
        <v>162</v>
      </c>
      <c r="F96" s="28" t="s">
        <v>142</v>
      </c>
      <c r="G96" s="28" t="s">
        <v>159</v>
      </c>
      <c r="H96" s="28"/>
      <c r="I96" s="29"/>
      <c r="J96" s="29"/>
      <c r="K96" s="28"/>
      <c r="N96" s="1"/>
    </row>
    <row r="97" spans="1:14" ht="150" customHeight="1" x14ac:dyDescent="0.25">
      <c r="A97" s="2">
        <v>93</v>
      </c>
      <c r="B97" s="27" t="s">
        <v>160</v>
      </c>
      <c r="C97" s="27" t="s">
        <v>161</v>
      </c>
      <c r="D97" s="38" t="s">
        <v>388</v>
      </c>
      <c r="E97" s="27" t="s">
        <v>162</v>
      </c>
      <c r="F97" s="28" t="s">
        <v>142</v>
      </c>
      <c r="G97" s="28" t="s">
        <v>159</v>
      </c>
      <c r="H97" s="28"/>
      <c r="I97" s="29"/>
      <c r="J97" s="29"/>
      <c r="K97" s="28"/>
      <c r="N97" s="1"/>
    </row>
    <row r="98" spans="1:14" ht="150" customHeight="1" x14ac:dyDescent="0.25">
      <c r="A98" s="2">
        <v>94</v>
      </c>
      <c r="B98" s="27" t="s">
        <v>160</v>
      </c>
      <c r="C98" s="27" t="s">
        <v>161</v>
      </c>
      <c r="D98" s="38" t="s">
        <v>389</v>
      </c>
      <c r="E98" s="27" t="s">
        <v>162</v>
      </c>
      <c r="F98" s="28" t="s">
        <v>142</v>
      </c>
      <c r="G98" s="28" t="s">
        <v>159</v>
      </c>
      <c r="H98" s="28"/>
      <c r="I98" s="29"/>
      <c r="J98" s="29"/>
      <c r="K98" s="28"/>
      <c r="N98" s="1"/>
    </row>
    <row r="99" spans="1:14" ht="150" customHeight="1" x14ac:dyDescent="0.25">
      <c r="A99" s="2">
        <v>95</v>
      </c>
      <c r="B99" s="27" t="s">
        <v>160</v>
      </c>
      <c r="C99" s="27" t="s">
        <v>161</v>
      </c>
      <c r="D99" s="38" t="s">
        <v>390</v>
      </c>
      <c r="E99" s="27" t="s">
        <v>162</v>
      </c>
      <c r="F99" s="28" t="s">
        <v>142</v>
      </c>
      <c r="G99" s="28" t="s">
        <v>159</v>
      </c>
      <c r="H99" s="28"/>
      <c r="I99" s="29"/>
      <c r="J99" s="29"/>
      <c r="K99" s="28"/>
      <c r="N99" s="1"/>
    </row>
    <row r="100" spans="1:14" ht="150" customHeight="1" x14ac:dyDescent="0.25">
      <c r="A100" s="2">
        <v>96</v>
      </c>
      <c r="B100" s="27" t="s">
        <v>160</v>
      </c>
      <c r="C100" s="27" t="s">
        <v>161</v>
      </c>
      <c r="D100" s="38" t="s">
        <v>391</v>
      </c>
      <c r="E100" s="27" t="s">
        <v>162</v>
      </c>
      <c r="F100" s="28" t="s">
        <v>142</v>
      </c>
      <c r="G100" s="28" t="s">
        <v>159</v>
      </c>
      <c r="H100" s="28"/>
      <c r="I100" s="29"/>
      <c r="J100" s="29"/>
      <c r="K100" s="28"/>
      <c r="N100" s="1"/>
    </row>
    <row r="101" spans="1:14" ht="150" customHeight="1" x14ac:dyDescent="0.25">
      <c r="A101" s="2">
        <v>97</v>
      </c>
      <c r="B101" s="27" t="s">
        <v>160</v>
      </c>
      <c r="C101" s="27" t="s">
        <v>161</v>
      </c>
      <c r="D101" s="38" t="s">
        <v>392</v>
      </c>
      <c r="E101" s="27" t="s">
        <v>162</v>
      </c>
      <c r="F101" s="28" t="s">
        <v>142</v>
      </c>
      <c r="G101" s="28" t="s">
        <v>159</v>
      </c>
      <c r="H101" s="28"/>
      <c r="I101" s="29"/>
      <c r="J101" s="29"/>
      <c r="K101" s="28"/>
      <c r="N101" s="1"/>
    </row>
    <row r="102" spans="1:14" ht="150" customHeight="1" x14ac:dyDescent="0.25">
      <c r="A102" s="2">
        <v>98</v>
      </c>
      <c r="B102" s="27" t="s">
        <v>160</v>
      </c>
      <c r="C102" s="27" t="s">
        <v>161</v>
      </c>
      <c r="D102" s="38" t="s">
        <v>393</v>
      </c>
      <c r="E102" s="27" t="s">
        <v>162</v>
      </c>
      <c r="F102" s="28" t="s">
        <v>142</v>
      </c>
      <c r="G102" s="28" t="s">
        <v>159</v>
      </c>
      <c r="H102" s="28"/>
      <c r="I102" s="29"/>
      <c r="J102" s="29"/>
      <c r="K102" s="28"/>
      <c r="N102" s="1"/>
    </row>
    <row r="103" spans="1:14" ht="150" customHeight="1" x14ac:dyDescent="0.25">
      <c r="A103" s="2">
        <v>99</v>
      </c>
      <c r="B103" s="27" t="s">
        <v>160</v>
      </c>
      <c r="C103" s="27" t="s">
        <v>161</v>
      </c>
      <c r="D103" s="38" t="s">
        <v>394</v>
      </c>
      <c r="E103" s="27" t="s">
        <v>162</v>
      </c>
      <c r="F103" s="28" t="s">
        <v>142</v>
      </c>
      <c r="G103" s="28" t="s">
        <v>159</v>
      </c>
      <c r="H103" s="28"/>
      <c r="I103" s="29"/>
      <c r="J103" s="29"/>
      <c r="K103" s="28"/>
      <c r="N103" s="1"/>
    </row>
    <row r="104" spans="1:14" ht="180" customHeight="1" x14ac:dyDescent="0.25">
      <c r="A104" s="2">
        <v>100</v>
      </c>
      <c r="B104" s="27" t="s">
        <v>166</v>
      </c>
      <c r="C104" s="27" t="s">
        <v>167</v>
      </c>
      <c r="D104" s="38" t="s">
        <v>395</v>
      </c>
      <c r="E104" s="28" t="s">
        <v>168</v>
      </c>
      <c r="F104" s="28" t="s">
        <v>142</v>
      </c>
      <c r="G104" s="28" t="s">
        <v>163</v>
      </c>
      <c r="H104" s="28" t="s">
        <v>164</v>
      </c>
      <c r="I104" s="29" t="s">
        <v>145</v>
      </c>
      <c r="J104" s="28" t="s">
        <v>158</v>
      </c>
      <c r="K104" s="28" t="s">
        <v>358</v>
      </c>
      <c r="N104" s="1"/>
    </row>
    <row r="105" spans="1:14" ht="150" customHeight="1" x14ac:dyDescent="0.25">
      <c r="A105" s="2">
        <v>101</v>
      </c>
      <c r="B105" s="27" t="s">
        <v>166</v>
      </c>
      <c r="C105" s="27" t="s">
        <v>167</v>
      </c>
      <c r="D105" s="38" t="s">
        <v>396</v>
      </c>
      <c r="E105" s="28" t="s">
        <v>168</v>
      </c>
      <c r="F105" s="28" t="s">
        <v>142</v>
      </c>
      <c r="G105" s="28" t="s">
        <v>163</v>
      </c>
      <c r="H105" s="28" t="s">
        <v>164</v>
      </c>
      <c r="I105" s="29" t="s">
        <v>145</v>
      </c>
      <c r="J105" s="28" t="s">
        <v>147</v>
      </c>
      <c r="K105" s="28" t="s">
        <v>358</v>
      </c>
      <c r="N105" s="1"/>
    </row>
    <row r="106" spans="1:14" ht="177.75" customHeight="1" x14ac:dyDescent="0.25">
      <c r="A106" s="2">
        <v>102</v>
      </c>
      <c r="B106" s="27" t="s">
        <v>166</v>
      </c>
      <c r="C106" s="27" t="s">
        <v>167</v>
      </c>
      <c r="D106" s="38" t="s">
        <v>397</v>
      </c>
      <c r="E106" s="28" t="s">
        <v>168</v>
      </c>
      <c r="F106" s="28" t="s">
        <v>142</v>
      </c>
      <c r="G106" s="28" t="s">
        <v>148</v>
      </c>
      <c r="H106" s="28" t="s">
        <v>164</v>
      </c>
      <c r="I106" s="29" t="s">
        <v>145</v>
      </c>
      <c r="J106" s="28" t="s">
        <v>149</v>
      </c>
      <c r="K106" s="28" t="s">
        <v>358</v>
      </c>
      <c r="N106" s="1"/>
    </row>
    <row r="107" spans="1:14" ht="175.5" customHeight="1" x14ac:dyDescent="0.25">
      <c r="A107" s="2">
        <v>103</v>
      </c>
      <c r="B107" s="27" t="s">
        <v>166</v>
      </c>
      <c r="C107" s="27" t="s">
        <v>167</v>
      </c>
      <c r="D107" s="38" t="s">
        <v>398</v>
      </c>
      <c r="E107" s="28" t="s">
        <v>168</v>
      </c>
      <c r="F107" s="28" t="s">
        <v>142</v>
      </c>
      <c r="G107" s="28" t="s">
        <v>159</v>
      </c>
      <c r="H107" s="28"/>
      <c r="I107" s="29"/>
      <c r="J107" s="28"/>
      <c r="K107" s="28"/>
      <c r="N107" s="1"/>
    </row>
    <row r="108" spans="1:14" ht="186.75" customHeight="1" x14ac:dyDescent="0.25">
      <c r="A108" s="2">
        <v>104</v>
      </c>
      <c r="B108" s="27" t="s">
        <v>166</v>
      </c>
      <c r="C108" s="27" t="s">
        <v>167</v>
      </c>
      <c r="D108" s="38" t="s">
        <v>399</v>
      </c>
      <c r="E108" s="28" t="s">
        <v>168</v>
      </c>
      <c r="F108" s="28" t="s">
        <v>142</v>
      </c>
      <c r="G108" s="28" t="s">
        <v>159</v>
      </c>
      <c r="H108" s="28"/>
      <c r="I108" s="29"/>
      <c r="J108" s="28"/>
      <c r="K108" s="28"/>
      <c r="N108" s="1"/>
    </row>
    <row r="109" spans="1:14" ht="186.75" customHeight="1" x14ac:dyDescent="0.25">
      <c r="A109" s="2">
        <v>105</v>
      </c>
      <c r="B109" s="27" t="s">
        <v>166</v>
      </c>
      <c r="C109" s="27" t="s">
        <v>167</v>
      </c>
      <c r="D109" s="38" t="s">
        <v>400</v>
      </c>
      <c r="E109" s="28" t="s">
        <v>168</v>
      </c>
      <c r="F109" s="28" t="s">
        <v>142</v>
      </c>
      <c r="G109" s="28" t="s">
        <v>159</v>
      </c>
      <c r="H109" s="28"/>
      <c r="I109" s="29"/>
      <c r="J109" s="28"/>
      <c r="K109" s="28"/>
      <c r="N109" s="1"/>
    </row>
    <row r="110" spans="1:14" ht="183" customHeight="1" x14ac:dyDescent="0.25">
      <c r="A110" s="2">
        <v>106</v>
      </c>
      <c r="B110" s="27" t="s">
        <v>166</v>
      </c>
      <c r="C110" s="27" t="s">
        <v>167</v>
      </c>
      <c r="D110" s="38" t="s">
        <v>401</v>
      </c>
      <c r="E110" s="28" t="s">
        <v>168</v>
      </c>
      <c r="F110" s="28" t="s">
        <v>142</v>
      </c>
      <c r="G110" s="28" t="s">
        <v>159</v>
      </c>
      <c r="H110" s="28"/>
      <c r="I110" s="29"/>
      <c r="J110" s="28"/>
      <c r="K110" s="28"/>
      <c r="N110" s="1"/>
    </row>
    <row r="111" spans="1:14" ht="150" customHeight="1" x14ac:dyDescent="0.25">
      <c r="A111" s="2">
        <v>107</v>
      </c>
      <c r="B111" s="27" t="s">
        <v>166</v>
      </c>
      <c r="C111" s="27" t="s">
        <v>167</v>
      </c>
      <c r="D111" s="38" t="s">
        <v>402</v>
      </c>
      <c r="E111" s="28" t="s">
        <v>168</v>
      </c>
      <c r="F111" s="28" t="s">
        <v>142</v>
      </c>
      <c r="G111" s="28" t="s">
        <v>159</v>
      </c>
      <c r="H111" s="28"/>
      <c r="I111" s="29"/>
      <c r="J111" s="28"/>
      <c r="K111" s="28"/>
      <c r="N111" s="1"/>
    </row>
    <row r="112" spans="1:14" ht="150" customHeight="1" x14ac:dyDescent="0.25">
      <c r="A112" s="2">
        <v>108</v>
      </c>
      <c r="B112" s="27" t="s">
        <v>166</v>
      </c>
      <c r="C112" s="27" t="s">
        <v>167</v>
      </c>
      <c r="D112" s="38" t="s">
        <v>403</v>
      </c>
      <c r="E112" s="28" t="s">
        <v>168</v>
      </c>
      <c r="F112" s="28" t="s">
        <v>142</v>
      </c>
      <c r="G112" s="28" t="s">
        <v>159</v>
      </c>
      <c r="H112" s="28"/>
      <c r="I112" s="29"/>
      <c r="J112" s="28"/>
      <c r="K112" s="28"/>
      <c r="N112" s="1"/>
    </row>
    <row r="113" spans="1:14" ht="180" customHeight="1" x14ac:dyDescent="0.25">
      <c r="A113" s="2">
        <v>109</v>
      </c>
      <c r="B113" s="27" t="s">
        <v>166</v>
      </c>
      <c r="C113" s="27" t="s">
        <v>167</v>
      </c>
      <c r="D113" s="38" t="s">
        <v>404</v>
      </c>
      <c r="E113" s="28" t="s">
        <v>168</v>
      </c>
      <c r="F113" s="28" t="s">
        <v>142</v>
      </c>
      <c r="G113" s="28" t="s">
        <v>159</v>
      </c>
      <c r="H113" s="28"/>
      <c r="I113" s="29"/>
      <c r="J113" s="28"/>
      <c r="K113" s="28"/>
      <c r="N113" s="1"/>
    </row>
    <row r="114" spans="1:14" ht="183" customHeight="1" x14ac:dyDescent="0.25">
      <c r="A114" s="2">
        <v>110</v>
      </c>
      <c r="B114" s="27" t="s">
        <v>166</v>
      </c>
      <c r="C114" s="27" t="s">
        <v>167</v>
      </c>
      <c r="D114" s="38" t="s">
        <v>405</v>
      </c>
      <c r="E114" s="28" t="s">
        <v>168</v>
      </c>
      <c r="F114" s="28" t="s">
        <v>142</v>
      </c>
      <c r="G114" s="28" t="s">
        <v>159</v>
      </c>
      <c r="H114" s="28"/>
      <c r="I114" s="29"/>
      <c r="J114" s="28"/>
      <c r="K114" s="28"/>
      <c r="N114" s="1"/>
    </row>
    <row r="115" spans="1:14" ht="150" customHeight="1" x14ac:dyDescent="0.25">
      <c r="A115" s="2">
        <v>111</v>
      </c>
      <c r="B115" s="27" t="s">
        <v>169</v>
      </c>
      <c r="C115" s="27" t="s">
        <v>170</v>
      </c>
      <c r="D115" s="38" t="s">
        <v>406</v>
      </c>
      <c r="E115" s="28" t="s">
        <v>171</v>
      </c>
      <c r="F115" s="28" t="s">
        <v>142</v>
      </c>
      <c r="G115" s="28" t="s">
        <v>148</v>
      </c>
      <c r="H115" s="28" t="s">
        <v>144</v>
      </c>
      <c r="I115" s="29" t="s">
        <v>145</v>
      </c>
      <c r="J115" s="28" t="s">
        <v>172</v>
      </c>
      <c r="K115" s="28" t="s">
        <v>358</v>
      </c>
      <c r="N115" s="1"/>
    </row>
    <row r="116" spans="1:14" ht="177.75" customHeight="1" x14ac:dyDescent="0.25">
      <c r="A116" s="2">
        <v>112</v>
      </c>
      <c r="B116" s="27" t="s">
        <v>173</v>
      </c>
      <c r="C116" s="27" t="s">
        <v>174</v>
      </c>
      <c r="D116" s="38" t="s">
        <v>407</v>
      </c>
      <c r="E116" s="28" t="s">
        <v>175</v>
      </c>
      <c r="F116" s="28" t="s">
        <v>142</v>
      </c>
      <c r="G116" s="28" t="s">
        <v>176</v>
      </c>
      <c r="H116" s="28" t="s">
        <v>164</v>
      </c>
      <c r="I116" s="29" t="s">
        <v>145</v>
      </c>
      <c r="J116" s="28" t="s">
        <v>177</v>
      </c>
      <c r="K116" s="28" t="s">
        <v>358</v>
      </c>
      <c r="N116" s="1"/>
    </row>
    <row r="117" spans="1:14" ht="150" customHeight="1" x14ac:dyDescent="0.25">
      <c r="A117" s="2">
        <v>113</v>
      </c>
      <c r="B117" s="27" t="s">
        <v>173</v>
      </c>
      <c r="C117" s="27" t="s">
        <v>174</v>
      </c>
      <c r="D117" s="38" t="s">
        <v>408</v>
      </c>
      <c r="E117" s="28" t="s">
        <v>175</v>
      </c>
      <c r="F117" s="28" t="s">
        <v>142</v>
      </c>
      <c r="G117" s="28" t="s">
        <v>159</v>
      </c>
      <c r="H117" s="28"/>
      <c r="I117" s="29"/>
      <c r="J117" s="28"/>
      <c r="K117" s="28"/>
      <c r="N117" s="1"/>
    </row>
    <row r="118" spans="1:14" ht="150" customHeight="1" x14ac:dyDescent="0.25">
      <c r="A118" s="2">
        <v>114</v>
      </c>
      <c r="B118" s="27" t="s">
        <v>173</v>
      </c>
      <c r="C118" s="27" t="s">
        <v>174</v>
      </c>
      <c r="D118" s="38" t="s">
        <v>409</v>
      </c>
      <c r="E118" s="28" t="s">
        <v>175</v>
      </c>
      <c r="F118" s="28" t="s">
        <v>142</v>
      </c>
      <c r="G118" s="28" t="s">
        <v>159</v>
      </c>
      <c r="H118" s="28"/>
      <c r="I118" s="29"/>
      <c r="J118" s="28"/>
      <c r="K118" s="28"/>
      <c r="N118" s="1"/>
    </row>
    <row r="119" spans="1:14" ht="150" customHeight="1" x14ac:dyDescent="0.25">
      <c r="A119" s="2">
        <v>115</v>
      </c>
      <c r="B119" s="27" t="s">
        <v>178</v>
      </c>
      <c r="C119" s="27" t="s">
        <v>179</v>
      </c>
      <c r="D119" s="38" t="s">
        <v>410</v>
      </c>
      <c r="E119" s="28" t="s">
        <v>180</v>
      </c>
      <c r="F119" s="28" t="s">
        <v>142</v>
      </c>
      <c r="G119" s="28" t="s">
        <v>181</v>
      </c>
      <c r="H119" s="28" t="s">
        <v>182</v>
      </c>
      <c r="I119" s="29" t="s">
        <v>145</v>
      </c>
      <c r="J119" s="28" t="s">
        <v>183</v>
      </c>
      <c r="K119" s="28" t="s">
        <v>358</v>
      </c>
      <c r="N119" s="1"/>
    </row>
    <row r="120" spans="1:14" ht="150" customHeight="1" x14ac:dyDescent="0.25">
      <c r="A120" s="2">
        <v>116</v>
      </c>
      <c r="B120" s="27" t="s">
        <v>178</v>
      </c>
      <c r="C120" s="27" t="s">
        <v>179</v>
      </c>
      <c r="D120" s="38" t="s">
        <v>411</v>
      </c>
      <c r="E120" s="28" t="s">
        <v>180</v>
      </c>
      <c r="F120" s="28" t="s">
        <v>142</v>
      </c>
      <c r="G120" s="28" t="s">
        <v>163</v>
      </c>
      <c r="H120" s="28" t="s">
        <v>182</v>
      </c>
      <c r="I120" s="29" t="s">
        <v>145</v>
      </c>
      <c r="J120" s="28" t="s">
        <v>184</v>
      </c>
      <c r="K120" s="28" t="s">
        <v>358</v>
      </c>
      <c r="N120" s="1"/>
    </row>
    <row r="121" spans="1:14" ht="150" customHeight="1" x14ac:dyDescent="0.25">
      <c r="A121" s="2">
        <v>117</v>
      </c>
      <c r="B121" s="27" t="s">
        <v>178</v>
      </c>
      <c r="C121" s="27" t="s">
        <v>179</v>
      </c>
      <c r="D121" s="38" t="s">
        <v>412</v>
      </c>
      <c r="E121" s="28" t="s">
        <v>180</v>
      </c>
      <c r="F121" s="28" t="s">
        <v>142</v>
      </c>
      <c r="G121" s="28" t="s">
        <v>181</v>
      </c>
      <c r="H121" s="28" t="s">
        <v>182</v>
      </c>
      <c r="I121" s="29" t="s">
        <v>145</v>
      </c>
      <c r="J121" s="28" t="s">
        <v>185</v>
      </c>
      <c r="K121" s="28" t="s">
        <v>358</v>
      </c>
      <c r="N121" s="1"/>
    </row>
    <row r="122" spans="1:14" ht="150" customHeight="1" x14ac:dyDescent="0.25">
      <c r="A122" s="2">
        <v>118</v>
      </c>
      <c r="B122" s="27" t="s">
        <v>178</v>
      </c>
      <c r="C122" s="27" t="s">
        <v>179</v>
      </c>
      <c r="D122" s="38" t="s">
        <v>413</v>
      </c>
      <c r="E122" s="28" t="s">
        <v>180</v>
      </c>
      <c r="F122" s="28" t="s">
        <v>142</v>
      </c>
      <c r="G122" s="28" t="s">
        <v>163</v>
      </c>
      <c r="H122" s="28" t="s">
        <v>182</v>
      </c>
      <c r="I122" s="29" t="s">
        <v>145</v>
      </c>
      <c r="J122" s="28" t="s">
        <v>186</v>
      </c>
      <c r="K122" s="28" t="s">
        <v>358</v>
      </c>
      <c r="N122" s="1"/>
    </row>
    <row r="123" spans="1:14" ht="150" customHeight="1" x14ac:dyDescent="0.25">
      <c r="A123" s="2">
        <v>119</v>
      </c>
      <c r="B123" s="27" t="s">
        <v>178</v>
      </c>
      <c r="C123" s="27" t="s">
        <v>179</v>
      </c>
      <c r="D123" s="38" t="s">
        <v>414</v>
      </c>
      <c r="E123" s="28" t="s">
        <v>180</v>
      </c>
      <c r="F123" s="28" t="s">
        <v>142</v>
      </c>
      <c r="G123" s="28" t="s">
        <v>163</v>
      </c>
      <c r="H123" s="28" t="s">
        <v>182</v>
      </c>
      <c r="I123" s="29" t="s">
        <v>145</v>
      </c>
      <c r="J123" s="28" t="s">
        <v>187</v>
      </c>
      <c r="K123" s="28" t="s">
        <v>358</v>
      </c>
      <c r="N123" s="1"/>
    </row>
    <row r="124" spans="1:14" ht="150" customHeight="1" x14ac:dyDescent="0.25">
      <c r="A124" s="2">
        <v>120</v>
      </c>
      <c r="B124" s="27" t="s">
        <v>178</v>
      </c>
      <c r="C124" s="27" t="s">
        <v>179</v>
      </c>
      <c r="D124" s="38" t="s">
        <v>415</v>
      </c>
      <c r="E124" s="28" t="s">
        <v>180</v>
      </c>
      <c r="F124" s="28" t="s">
        <v>142</v>
      </c>
      <c r="G124" s="28" t="s">
        <v>181</v>
      </c>
      <c r="H124" s="28" t="s">
        <v>182</v>
      </c>
      <c r="I124" s="29" t="s">
        <v>145</v>
      </c>
      <c r="J124" s="28" t="s">
        <v>188</v>
      </c>
      <c r="K124" s="28" t="s">
        <v>358</v>
      </c>
      <c r="N124" s="1"/>
    </row>
    <row r="125" spans="1:14" ht="150" customHeight="1" x14ac:dyDescent="0.25">
      <c r="A125" s="2">
        <v>121</v>
      </c>
      <c r="B125" s="27" t="s">
        <v>178</v>
      </c>
      <c r="C125" s="27" t="s">
        <v>179</v>
      </c>
      <c r="D125" s="38" t="s">
        <v>416</v>
      </c>
      <c r="E125" s="28" t="s">
        <v>180</v>
      </c>
      <c r="F125" s="28" t="s">
        <v>142</v>
      </c>
      <c r="G125" s="28" t="s">
        <v>181</v>
      </c>
      <c r="H125" s="28" t="s">
        <v>182</v>
      </c>
      <c r="I125" s="29" t="s">
        <v>145</v>
      </c>
      <c r="J125" s="28" t="s">
        <v>189</v>
      </c>
      <c r="K125" s="28" t="s">
        <v>358</v>
      </c>
      <c r="N125" s="1"/>
    </row>
    <row r="126" spans="1:14" ht="150" customHeight="1" x14ac:dyDescent="0.25">
      <c r="A126" s="2">
        <v>122</v>
      </c>
      <c r="B126" s="27" t="s">
        <v>178</v>
      </c>
      <c r="C126" s="27" t="s">
        <v>179</v>
      </c>
      <c r="D126" s="38" t="s">
        <v>417</v>
      </c>
      <c r="E126" s="28" t="s">
        <v>180</v>
      </c>
      <c r="F126" s="28" t="s">
        <v>142</v>
      </c>
      <c r="G126" s="28" t="s">
        <v>163</v>
      </c>
      <c r="H126" s="28" t="s">
        <v>182</v>
      </c>
      <c r="I126" s="29" t="s">
        <v>145</v>
      </c>
      <c r="J126" s="28" t="s">
        <v>190</v>
      </c>
      <c r="K126" s="28" t="s">
        <v>358</v>
      </c>
      <c r="N126" s="1"/>
    </row>
    <row r="127" spans="1:14" ht="150" customHeight="1" x14ac:dyDescent="0.25">
      <c r="A127" s="2">
        <v>123</v>
      </c>
      <c r="B127" s="27" t="s">
        <v>178</v>
      </c>
      <c r="C127" s="27" t="s">
        <v>179</v>
      </c>
      <c r="D127" s="38" t="s">
        <v>418</v>
      </c>
      <c r="E127" s="28" t="s">
        <v>180</v>
      </c>
      <c r="F127" s="28" t="s">
        <v>142</v>
      </c>
      <c r="G127" s="28" t="s">
        <v>163</v>
      </c>
      <c r="H127" s="28" t="s">
        <v>182</v>
      </c>
      <c r="I127" s="29" t="s">
        <v>145</v>
      </c>
      <c r="J127" s="28" t="s">
        <v>191</v>
      </c>
      <c r="K127" s="28" t="s">
        <v>358</v>
      </c>
      <c r="N127" s="1"/>
    </row>
    <row r="128" spans="1:14" ht="150" customHeight="1" x14ac:dyDescent="0.25">
      <c r="A128" s="2">
        <v>124</v>
      </c>
      <c r="B128" s="27" t="s">
        <v>178</v>
      </c>
      <c r="C128" s="27" t="s">
        <v>179</v>
      </c>
      <c r="D128" s="38" t="s">
        <v>419</v>
      </c>
      <c r="E128" s="28" t="s">
        <v>180</v>
      </c>
      <c r="F128" s="28" t="s">
        <v>142</v>
      </c>
      <c r="G128" s="28" t="s">
        <v>181</v>
      </c>
      <c r="H128" s="28" t="s">
        <v>182</v>
      </c>
      <c r="I128" s="29" t="s">
        <v>145</v>
      </c>
      <c r="J128" s="28" t="s">
        <v>192</v>
      </c>
      <c r="K128" s="28" t="s">
        <v>358</v>
      </c>
      <c r="N128" s="1"/>
    </row>
    <row r="129" spans="1:14" ht="150" customHeight="1" x14ac:dyDescent="0.25">
      <c r="A129" s="2">
        <v>125</v>
      </c>
      <c r="B129" s="27" t="s">
        <v>178</v>
      </c>
      <c r="C129" s="27" t="s">
        <v>179</v>
      </c>
      <c r="D129" s="38" t="s">
        <v>420</v>
      </c>
      <c r="E129" s="28" t="s">
        <v>180</v>
      </c>
      <c r="F129" s="28" t="s">
        <v>142</v>
      </c>
      <c r="G129" s="28" t="s">
        <v>163</v>
      </c>
      <c r="H129" s="28" t="s">
        <v>182</v>
      </c>
      <c r="I129" s="29" t="s">
        <v>145</v>
      </c>
      <c r="J129" s="28" t="s">
        <v>193</v>
      </c>
      <c r="K129" s="28" t="s">
        <v>358</v>
      </c>
      <c r="N129" s="1"/>
    </row>
    <row r="130" spans="1:14" ht="150" customHeight="1" x14ac:dyDescent="0.25">
      <c r="A130" s="2">
        <v>126</v>
      </c>
      <c r="B130" s="27" t="s">
        <v>178</v>
      </c>
      <c r="C130" s="27" t="s">
        <v>179</v>
      </c>
      <c r="D130" s="38" t="s">
        <v>421</v>
      </c>
      <c r="E130" s="28" t="s">
        <v>180</v>
      </c>
      <c r="F130" s="28" t="s">
        <v>142</v>
      </c>
      <c r="G130" s="28" t="s">
        <v>163</v>
      </c>
      <c r="H130" s="28" t="s">
        <v>182</v>
      </c>
      <c r="I130" s="29" t="s">
        <v>145</v>
      </c>
      <c r="J130" s="28" t="s">
        <v>194</v>
      </c>
      <c r="K130" s="28" t="s">
        <v>358</v>
      </c>
      <c r="N130" s="1"/>
    </row>
    <row r="131" spans="1:14" ht="150" customHeight="1" x14ac:dyDescent="0.25">
      <c r="A131" s="2">
        <v>127</v>
      </c>
      <c r="B131" s="27" t="s">
        <v>178</v>
      </c>
      <c r="C131" s="27" t="s">
        <v>179</v>
      </c>
      <c r="D131" s="38" t="s">
        <v>422</v>
      </c>
      <c r="E131" s="28" t="s">
        <v>180</v>
      </c>
      <c r="F131" s="28" t="s">
        <v>142</v>
      </c>
      <c r="G131" s="28" t="s">
        <v>159</v>
      </c>
      <c r="H131" s="28"/>
      <c r="I131" s="29"/>
      <c r="J131" s="28"/>
      <c r="K131" s="28"/>
      <c r="N131" s="1"/>
    </row>
    <row r="132" spans="1:14" ht="150" customHeight="1" x14ac:dyDescent="0.25">
      <c r="A132" s="2">
        <v>128</v>
      </c>
      <c r="B132" s="27" t="s">
        <v>178</v>
      </c>
      <c r="C132" s="27" t="s">
        <v>179</v>
      </c>
      <c r="D132" s="38" t="s">
        <v>423</v>
      </c>
      <c r="E132" s="28" t="s">
        <v>180</v>
      </c>
      <c r="F132" s="28" t="s">
        <v>142</v>
      </c>
      <c r="G132" s="28" t="s">
        <v>159</v>
      </c>
      <c r="H132" s="28"/>
      <c r="I132" s="29"/>
      <c r="J132" s="28"/>
      <c r="K132" s="28"/>
      <c r="N132" s="1"/>
    </row>
    <row r="133" spans="1:14" ht="150" customHeight="1" x14ac:dyDescent="0.25">
      <c r="A133" s="2">
        <v>129</v>
      </c>
      <c r="B133" s="27" t="s">
        <v>178</v>
      </c>
      <c r="C133" s="27" t="s">
        <v>179</v>
      </c>
      <c r="D133" s="38" t="s">
        <v>424</v>
      </c>
      <c r="E133" s="28" t="s">
        <v>180</v>
      </c>
      <c r="F133" s="28" t="s">
        <v>142</v>
      </c>
      <c r="G133" s="28" t="s">
        <v>159</v>
      </c>
      <c r="H133" s="28"/>
      <c r="I133" s="29"/>
      <c r="J133" s="28"/>
      <c r="K133" s="28"/>
      <c r="N133" s="1"/>
    </row>
    <row r="134" spans="1:14" ht="150" customHeight="1" x14ac:dyDescent="0.25">
      <c r="A134" s="2">
        <v>130</v>
      </c>
      <c r="B134" s="27" t="s">
        <v>195</v>
      </c>
      <c r="C134" s="27" t="s">
        <v>196</v>
      </c>
      <c r="D134" s="38" t="s">
        <v>425</v>
      </c>
      <c r="E134" s="28" t="s">
        <v>197</v>
      </c>
      <c r="F134" s="28" t="s">
        <v>142</v>
      </c>
      <c r="G134" s="28" t="s">
        <v>176</v>
      </c>
      <c r="H134" s="28" t="s">
        <v>144</v>
      </c>
      <c r="I134" s="29" t="s">
        <v>145</v>
      </c>
      <c r="J134" s="28" t="s">
        <v>198</v>
      </c>
      <c r="K134" s="28" t="s">
        <v>358</v>
      </c>
      <c r="N134" s="1"/>
    </row>
    <row r="135" spans="1:14" ht="150" customHeight="1" x14ac:dyDescent="0.25">
      <c r="A135" s="2">
        <v>131</v>
      </c>
      <c r="B135" s="27" t="s">
        <v>199</v>
      </c>
      <c r="C135" s="27" t="s">
        <v>200</v>
      </c>
      <c r="D135" s="38" t="s">
        <v>426</v>
      </c>
      <c r="E135" s="28" t="s">
        <v>201</v>
      </c>
      <c r="F135" s="28" t="s">
        <v>142</v>
      </c>
      <c r="G135" s="28" t="s">
        <v>176</v>
      </c>
      <c r="H135" s="28" t="s">
        <v>202</v>
      </c>
      <c r="I135" s="29" t="s">
        <v>145</v>
      </c>
      <c r="J135" s="28" t="s">
        <v>146</v>
      </c>
      <c r="K135" s="28" t="s">
        <v>358</v>
      </c>
      <c r="N135" s="1"/>
    </row>
    <row r="136" spans="1:14" ht="150" customHeight="1" x14ac:dyDescent="0.25">
      <c r="A136" s="2">
        <v>132</v>
      </c>
      <c r="B136" s="27" t="s">
        <v>203</v>
      </c>
      <c r="C136" s="27" t="s">
        <v>204</v>
      </c>
      <c r="D136" s="38" t="s">
        <v>427</v>
      </c>
      <c r="E136" s="28" t="s">
        <v>205</v>
      </c>
      <c r="F136" s="28" t="s">
        <v>142</v>
      </c>
      <c r="G136" s="28" t="s">
        <v>181</v>
      </c>
      <c r="H136" s="28" t="s">
        <v>206</v>
      </c>
      <c r="I136" s="29" t="s">
        <v>145</v>
      </c>
      <c r="J136" s="28" t="s">
        <v>207</v>
      </c>
      <c r="K136" s="28" t="s">
        <v>358</v>
      </c>
      <c r="N136" s="1"/>
    </row>
    <row r="137" spans="1:14" ht="150" customHeight="1" x14ac:dyDescent="0.25">
      <c r="A137" s="2">
        <v>133</v>
      </c>
      <c r="B137" s="27" t="s">
        <v>203</v>
      </c>
      <c r="C137" s="27" t="s">
        <v>204</v>
      </c>
      <c r="D137" s="38" t="s">
        <v>428</v>
      </c>
      <c r="E137" s="28" t="s">
        <v>205</v>
      </c>
      <c r="F137" s="28" t="s">
        <v>142</v>
      </c>
      <c r="G137" s="28" t="s">
        <v>159</v>
      </c>
      <c r="H137" s="28"/>
      <c r="I137" s="29"/>
      <c r="J137" s="28"/>
      <c r="K137" s="28"/>
      <c r="N137" s="1"/>
    </row>
    <row r="138" spans="1:14" ht="167.25" customHeight="1" x14ac:dyDescent="0.25">
      <c r="A138" s="2">
        <v>134</v>
      </c>
      <c r="B138" s="27" t="s">
        <v>203</v>
      </c>
      <c r="C138" s="27" t="s">
        <v>204</v>
      </c>
      <c r="D138" s="38" t="s">
        <v>429</v>
      </c>
      <c r="E138" s="28" t="s">
        <v>205</v>
      </c>
      <c r="F138" s="28" t="s">
        <v>142</v>
      </c>
      <c r="G138" s="28" t="s">
        <v>181</v>
      </c>
      <c r="H138" s="28" t="s">
        <v>206</v>
      </c>
      <c r="I138" s="29" t="s">
        <v>145</v>
      </c>
      <c r="J138" s="28" t="s">
        <v>208</v>
      </c>
      <c r="K138" s="28" t="s">
        <v>358</v>
      </c>
      <c r="N138" s="1"/>
    </row>
    <row r="139" spans="1:14" ht="150" customHeight="1" x14ac:dyDescent="0.25">
      <c r="A139" s="2">
        <v>135</v>
      </c>
      <c r="B139" s="27" t="s">
        <v>209</v>
      </c>
      <c r="C139" s="27" t="s">
        <v>210</v>
      </c>
      <c r="D139" s="38" t="s">
        <v>430</v>
      </c>
      <c r="E139" s="28" t="s">
        <v>211</v>
      </c>
      <c r="F139" s="28" t="s">
        <v>142</v>
      </c>
      <c r="G139" s="28" t="s">
        <v>163</v>
      </c>
      <c r="H139" s="28" t="s">
        <v>206</v>
      </c>
      <c r="I139" s="29" t="s">
        <v>145</v>
      </c>
      <c r="J139" s="28" t="s">
        <v>212</v>
      </c>
      <c r="K139" s="28" t="s">
        <v>358</v>
      </c>
      <c r="N139" s="1"/>
    </row>
    <row r="140" spans="1:14" ht="150" customHeight="1" x14ac:dyDescent="0.25">
      <c r="A140" s="2">
        <v>136</v>
      </c>
      <c r="B140" s="27" t="s">
        <v>213</v>
      </c>
      <c r="C140" s="27" t="s">
        <v>214</v>
      </c>
      <c r="D140" s="38" t="s">
        <v>431</v>
      </c>
      <c r="E140" s="28" t="s">
        <v>215</v>
      </c>
      <c r="F140" s="28" t="s">
        <v>142</v>
      </c>
      <c r="G140" s="28" t="s">
        <v>181</v>
      </c>
      <c r="H140" s="28" t="s">
        <v>164</v>
      </c>
      <c r="I140" s="29" t="s">
        <v>145</v>
      </c>
      <c r="J140" s="28" t="s">
        <v>216</v>
      </c>
      <c r="K140" s="28" t="s">
        <v>358</v>
      </c>
      <c r="N140" s="1"/>
    </row>
    <row r="141" spans="1:14" ht="150" customHeight="1" x14ac:dyDescent="0.25">
      <c r="A141" s="2">
        <v>137</v>
      </c>
      <c r="B141" s="27" t="s">
        <v>213</v>
      </c>
      <c r="C141" s="27" t="s">
        <v>214</v>
      </c>
      <c r="D141" s="38" t="s">
        <v>432</v>
      </c>
      <c r="E141" s="28" t="s">
        <v>215</v>
      </c>
      <c r="F141" s="28" t="s">
        <v>142</v>
      </c>
      <c r="G141" s="28" t="s">
        <v>159</v>
      </c>
      <c r="H141" s="28"/>
      <c r="I141" s="29"/>
      <c r="J141" s="28"/>
      <c r="K141" s="28"/>
      <c r="N141" s="1"/>
    </row>
    <row r="142" spans="1:14" ht="150" customHeight="1" x14ac:dyDescent="0.25">
      <c r="A142" s="2">
        <v>138</v>
      </c>
      <c r="B142" s="27" t="s">
        <v>217</v>
      </c>
      <c r="C142" s="27" t="s">
        <v>218</v>
      </c>
      <c r="D142" s="38" t="s">
        <v>433</v>
      </c>
      <c r="E142" s="28" t="s">
        <v>219</v>
      </c>
      <c r="F142" s="28" t="s">
        <v>142</v>
      </c>
      <c r="G142" s="28" t="s">
        <v>176</v>
      </c>
      <c r="H142" s="28" t="s">
        <v>144</v>
      </c>
      <c r="I142" s="29" t="s">
        <v>145</v>
      </c>
      <c r="J142" s="28" t="s">
        <v>220</v>
      </c>
      <c r="K142" s="28" t="s">
        <v>358</v>
      </c>
      <c r="N142" s="1"/>
    </row>
    <row r="143" spans="1:14" ht="150" customHeight="1" x14ac:dyDescent="0.25">
      <c r="A143" s="2">
        <v>139</v>
      </c>
      <c r="B143" s="27" t="s">
        <v>217</v>
      </c>
      <c r="C143" s="27" t="s">
        <v>218</v>
      </c>
      <c r="D143" s="38" t="s">
        <v>434</v>
      </c>
      <c r="E143" s="28" t="s">
        <v>219</v>
      </c>
      <c r="F143" s="28" t="s">
        <v>142</v>
      </c>
      <c r="G143" s="28" t="s">
        <v>176</v>
      </c>
      <c r="H143" s="28" t="s">
        <v>144</v>
      </c>
      <c r="I143" s="29" t="s">
        <v>145</v>
      </c>
      <c r="J143" s="28" t="s">
        <v>221</v>
      </c>
      <c r="K143" s="28" t="s">
        <v>358</v>
      </c>
      <c r="N143" s="1"/>
    </row>
    <row r="144" spans="1:14" ht="150" customHeight="1" x14ac:dyDescent="0.25">
      <c r="A144" s="2">
        <v>140</v>
      </c>
      <c r="B144" s="27" t="s">
        <v>217</v>
      </c>
      <c r="C144" s="27" t="s">
        <v>218</v>
      </c>
      <c r="D144" s="38" t="s">
        <v>435</v>
      </c>
      <c r="E144" s="28" t="s">
        <v>219</v>
      </c>
      <c r="F144" s="28" t="s">
        <v>142</v>
      </c>
      <c r="G144" s="28" t="s">
        <v>176</v>
      </c>
      <c r="H144" s="28" t="s">
        <v>144</v>
      </c>
      <c r="I144" s="29" t="s">
        <v>145</v>
      </c>
      <c r="J144" s="28" t="s">
        <v>222</v>
      </c>
      <c r="K144" s="28" t="s">
        <v>358</v>
      </c>
      <c r="N144" s="1"/>
    </row>
    <row r="145" spans="1:14" ht="150" customHeight="1" x14ac:dyDescent="0.25">
      <c r="A145" s="2">
        <v>141</v>
      </c>
      <c r="B145" s="27" t="s">
        <v>223</v>
      </c>
      <c r="C145" s="27" t="s">
        <v>224</v>
      </c>
      <c r="D145" s="38" t="s">
        <v>436</v>
      </c>
      <c r="E145" s="28" t="s">
        <v>225</v>
      </c>
      <c r="F145" s="28" t="s">
        <v>142</v>
      </c>
      <c r="G145" s="28" t="s">
        <v>176</v>
      </c>
      <c r="H145" s="28" t="s">
        <v>164</v>
      </c>
      <c r="I145" s="29" t="s">
        <v>145</v>
      </c>
      <c r="J145" s="28" t="s">
        <v>226</v>
      </c>
      <c r="K145" s="28" t="s">
        <v>358</v>
      </c>
      <c r="N145" s="1"/>
    </row>
    <row r="146" spans="1:14" ht="150" customHeight="1" x14ac:dyDescent="0.25">
      <c r="A146" s="2">
        <v>142</v>
      </c>
      <c r="B146" s="27" t="s">
        <v>223</v>
      </c>
      <c r="C146" s="27" t="s">
        <v>224</v>
      </c>
      <c r="D146" s="38" t="s">
        <v>437</v>
      </c>
      <c r="E146" s="28" t="s">
        <v>225</v>
      </c>
      <c r="F146" s="28" t="s">
        <v>142</v>
      </c>
      <c r="G146" s="28" t="s">
        <v>159</v>
      </c>
      <c r="H146" s="28"/>
      <c r="I146" s="29"/>
      <c r="J146" s="28"/>
      <c r="K146" s="28"/>
      <c r="N146" s="1"/>
    </row>
    <row r="147" spans="1:14" ht="150" customHeight="1" x14ac:dyDescent="0.25">
      <c r="A147" s="2">
        <v>143</v>
      </c>
      <c r="B147" s="27" t="s">
        <v>223</v>
      </c>
      <c r="C147" s="27" t="s">
        <v>224</v>
      </c>
      <c r="D147" s="38" t="s">
        <v>438</v>
      </c>
      <c r="E147" s="28" t="s">
        <v>225</v>
      </c>
      <c r="F147" s="28" t="s">
        <v>142</v>
      </c>
      <c r="G147" s="28" t="s">
        <v>159</v>
      </c>
      <c r="H147" s="28"/>
      <c r="I147" s="29"/>
      <c r="J147" s="28"/>
      <c r="K147" s="28"/>
      <c r="N147" s="1"/>
    </row>
    <row r="148" spans="1:14" ht="150" customHeight="1" x14ac:dyDescent="0.25">
      <c r="A148" s="2">
        <v>144</v>
      </c>
      <c r="B148" s="27" t="s">
        <v>227</v>
      </c>
      <c r="C148" s="27" t="s">
        <v>228</v>
      </c>
      <c r="D148" s="38" t="s">
        <v>439</v>
      </c>
      <c r="E148" s="28" t="s">
        <v>229</v>
      </c>
      <c r="F148" s="28" t="s">
        <v>142</v>
      </c>
      <c r="G148" s="28" t="s">
        <v>163</v>
      </c>
      <c r="H148" s="28" t="s">
        <v>164</v>
      </c>
      <c r="I148" s="29" t="s">
        <v>145</v>
      </c>
      <c r="J148" s="28" t="s">
        <v>230</v>
      </c>
      <c r="K148" s="28" t="s">
        <v>358</v>
      </c>
      <c r="N148" s="1"/>
    </row>
    <row r="149" spans="1:14" ht="150" customHeight="1" x14ac:dyDescent="0.25">
      <c r="A149" s="2">
        <v>145</v>
      </c>
      <c r="B149" s="27" t="s">
        <v>227</v>
      </c>
      <c r="C149" s="27" t="s">
        <v>228</v>
      </c>
      <c r="D149" s="38" t="s">
        <v>440</v>
      </c>
      <c r="E149" s="28" t="s">
        <v>229</v>
      </c>
      <c r="F149" s="28" t="s">
        <v>142</v>
      </c>
      <c r="G149" s="28" t="s">
        <v>143</v>
      </c>
      <c r="H149" s="28" t="s">
        <v>144</v>
      </c>
      <c r="I149" s="29" t="s">
        <v>145</v>
      </c>
      <c r="J149" s="28" t="s">
        <v>231</v>
      </c>
      <c r="K149" s="28" t="s">
        <v>358</v>
      </c>
      <c r="N149" s="1"/>
    </row>
    <row r="150" spans="1:14" ht="150" customHeight="1" x14ac:dyDescent="0.25">
      <c r="A150" s="2">
        <v>146</v>
      </c>
      <c r="B150" s="27" t="s">
        <v>227</v>
      </c>
      <c r="C150" s="27" t="s">
        <v>228</v>
      </c>
      <c r="D150" s="38" t="s">
        <v>441</v>
      </c>
      <c r="E150" s="28" t="s">
        <v>229</v>
      </c>
      <c r="F150" s="28" t="s">
        <v>142</v>
      </c>
      <c r="G150" s="28" t="s">
        <v>148</v>
      </c>
      <c r="H150" s="28" t="s">
        <v>144</v>
      </c>
      <c r="I150" s="29" t="s">
        <v>145</v>
      </c>
      <c r="J150" s="28" t="s">
        <v>231</v>
      </c>
      <c r="K150" s="28" t="s">
        <v>358</v>
      </c>
      <c r="N150" s="1"/>
    </row>
    <row r="151" spans="1:14" ht="150" customHeight="1" x14ac:dyDescent="0.25">
      <c r="A151" s="2">
        <v>147</v>
      </c>
      <c r="B151" s="27" t="s">
        <v>232</v>
      </c>
      <c r="C151" s="27" t="s">
        <v>233</v>
      </c>
      <c r="D151" s="38" t="s">
        <v>442</v>
      </c>
      <c r="E151" s="28" t="s">
        <v>234</v>
      </c>
      <c r="F151" s="28" t="s">
        <v>142</v>
      </c>
      <c r="G151" s="28" t="s">
        <v>181</v>
      </c>
      <c r="H151" s="28" t="s">
        <v>235</v>
      </c>
      <c r="I151" s="29" t="s">
        <v>145</v>
      </c>
      <c r="J151" s="28" t="s">
        <v>236</v>
      </c>
      <c r="K151" s="28" t="s">
        <v>358</v>
      </c>
      <c r="N151" s="1"/>
    </row>
    <row r="152" spans="1:14" ht="150" customHeight="1" x14ac:dyDescent="0.25">
      <c r="A152" s="2">
        <v>148</v>
      </c>
      <c r="B152" s="27" t="s">
        <v>232</v>
      </c>
      <c r="C152" s="27" t="s">
        <v>233</v>
      </c>
      <c r="D152" s="38" t="s">
        <v>443</v>
      </c>
      <c r="E152" s="28" t="s">
        <v>234</v>
      </c>
      <c r="F152" s="28" t="s">
        <v>142</v>
      </c>
      <c r="G152" s="28" t="s">
        <v>181</v>
      </c>
      <c r="H152" s="28" t="s">
        <v>235</v>
      </c>
      <c r="I152" s="29" t="s">
        <v>145</v>
      </c>
      <c r="J152" s="28" t="s">
        <v>237</v>
      </c>
      <c r="K152" s="28" t="s">
        <v>358</v>
      </c>
      <c r="N152" s="1"/>
    </row>
    <row r="153" spans="1:14" ht="150" customHeight="1" x14ac:dyDescent="0.25">
      <c r="A153" s="2">
        <v>149</v>
      </c>
      <c r="B153" s="27" t="s">
        <v>232</v>
      </c>
      <c r="C153" s="27" t="s">
        <v>233</v>
      </c>
      <c r="D153" s="38" t="s">
        <v>444</v>
      </c>
      <c r="E153" s="28" t="s">
        <v>234</v>
      </c>
      <c r="F153" s="28" t="s">
        <v>142</v>
      </c>
      <c r="G153" s="28" t="s">
        <v>159</v>
      </c>
      <c r="H153" s="28"/>
      <c r="I153" s="29"/>
      <c r="J153" s="28"/>
      <c r="K153" s="28"/>
      <c r="N153" s="1"/>
    </row>
    <row r="154" spans="1:14" ht="150" customHeight="1" x14ac:dyDescent="0.25">
      <c r="A154" s="2">
        <v>150</v>
      </c>
      <c r="B154" s="27" t="s">
        <v>232</v>
      </c>
      <c r="C154" s="27" t="s">
        <v>233</v>
      </c>
      <c r="D154" s="38" t="s">
        <v>445</v>
      </c>
      <c r="E154" s="28" t="s">
        <v>234</v>
      </c>
      <c r="F154" s="28" t="s">
        <v>142</v>
      </c>
      <c r="G154" s="28" t="s">
        <v>159</v>
      </c>
      <c r="H154" s="28"/>
      <c r="I154" s="29"/>
      <c r="J154" s="28"/>
      <c r="K154" s="28"/>
      <c r="N154" s="1"/>
    </row>
    <row r="155" spans="1:14" ht="150" customHeight="1" x14ac:dyDescent="0.25">
      <c r="A155" s="2">
        <v>151</v>
      </c>
      <c r="B155" s="27" t="s">
        <v>238</v>
      </c>
      <c r="C155" s="27" t="s">
        <v>239</v>
      </c>
      <c r="D155" s="38" t="s">
        <v>446</v>
      </c>
      <c r="E155" s="28" t="s">
        <v>240</v>
      </c>
      <c r="F155" s="28" t="s">
        <v>142</v>
      </c>
      <c r="G155" s="28" t="s">
        <v>176</v>
      </c>
      <c r="H155" s="28" t="s">
        <v>144</v>
      </c>
      <c r="I155" s="29" t="s">
        <v>145</v>
      </c>
      <c r="J155" s="28" t="s">
        <v>241</v>
      </c>
      <c r="K155" s="28" t="s">
        <v>358</v>
      </c>
      <c r="N155" s="1"/>
    </row>
    <row r="156" spans="1:14" ht="150" customHeight="1" x14ac:dyDescent="0.25">
      <c r="A156" s="2">
        <v>152</v>
      </c>
      <c r="B156" s="27" t="s">
        <v>242</v>
      </c>
      <c r="C156" s="27" t="s">
        <v>243</v>
      </c>
      <c r="D156" s="38" t="s">
        <v>447</v>
      </c>
      <c r="E156" s="28" t="s">
        <v>244</v>
      </c>
      <c r="F156" s="28" t="s">
        <v>142</v>
      </c>
      <c r="G156" s="28" t="s">
        <v>163</v>
      </c>
      <c r="H156" s="28" t="s">
        <v>164</v>
      </c>
      <c r="I156" s="29" t="s">
        <v>145</v>
      </c>
      <c r="J156" s="28" t="s">
        <v>245</v>
      </c>
      <c r="K156" s="28" t="s">
        <v>358</v>
      </c>
      <c r="N156" s="1"/>
    </row>
    <row r="157" spans="1:14" ht="150" customHeight="1" x14ac:dyDescent="0.25">
      <c r="A157" s="2">
        <v>153</v>
      </c>
      <c r="B157" s="27" t="s">
        <v>242</v>
      </c>
      <c r="C157" s="27" t="s">
        <v>243</v>
      </c>
      <c r="D157" s="38" t="s">
        <v>448</v>
      </c>
      <c r="E157" s="28" t="s">
        <v>244</v>
      </c>
      <c r="F157" s="28" t="s">
        <v>142</v>
      </c>
      <c r="G157" s="28" t="s">
        <v>159</v>
      </c>
      <c r="H157" s="28"/>
      <c r="I157" s="29"/>
      <c r="J157" s="28"/>
      <c r="K157" s="28"/>
      <c r="N157" s="1"/>
    </row>
    <row r="158" spans="1:14" ht="150" customHeight="1" x14ac:dyDescent="0.25">
      <c r="A158" s="2">
        <v>154</v>
      </c>
      <c r="B158" s="27" t="s">
        <v>242</v>
      </c>
      <c r="C158" s="27" t="s">
        <v>243</v>
      </c>
      <c r="D158" s="38" t="s">
        <v>449</v>
      </c>
      <c r="E158" s="28" t="s">
        <v>244</v>
      </c>
      <c r="F158" s="28" t="s">
        <v>142</v>
      </c>
      <c r="G158" s="28" t="s">
        <v>159</v>
      </c>
      <c r="H158" s="28"/>
      <c r="I158" s="29"/>
      <c r="J158" s="28"/>
      <c r="K158" s="28"/>
      <c r="N158" s="1"/>
    </row>
    <row r="159" spans="1:14" ht="150" customHeight="1" x14ac:dyDescent="0.25">
      <c r="A159" s="2">
        <v>155</v>
      </c>
      <c r="B159" s="27" t="s">
        <v>246</v>
      </c>
      <c r="C159" s="27" t="s">
        <v>247</v>
      </c>
      <c r="D159" s="38" t="s">
        <v>450</v>
      </c>
      <c r="E159" s="28" t="s">
        <v>248</v>
      </c>
      <c r="F159" s="28" t="s">
        <v>142</v>
      </c>
      <c r="G159" s="28" t="s">
        <v>148</v>
      </c>
      <c r="H159" s="28" t="s">
        <v>164</v>
      </c>
      <c r="I159" s="29" t="s">
        <v>145</v>
      </c>
      <c r="J159" s="28" t="s">
        <v>249</v>
      </c>
      <c r="K159" s="28">
        <v>74950330003</v>
      </c>
      <c r="N159" s="1"/>
    </row>
    <row r="160" spans="1:14" ht="150" customHeight="1" x14ac:dyDescent="0.25">
      <c r="A160" s="2">
        <v>156</v>
      </c>
      <c r="B160" s="27" t="s">
        <v>246</v>
      </c>
      <c r="C160" s="27" t="s">
        <v>247</v>
      </c>
      <c r="D160" s="38" t="s">
        <v>451</v>
      </c>
      <c r="E160" s="28" t="s">
        <v>248</v>
      </c>
      <c r="F160" s="28" t="s">
        <v>142</v>
      </c>
      <c r="G160" s="28" t="s">
        <v>148</v>
      </c>
      <c r="H160" s="28" t="s">
        <v>164</v>
      </c>
      <c r="I160" s="29" t="s">
        <v>145</v>
      </c>
      <c r="J160" s="28" t="s">
        <v>250</v>
      </c>
      <c r="K160" s="28" t="s">
        <v>358</v>
      </c>
      <c r="N160" s="1"/>
    </row>
    <row r="161" spans="1:14" ht="150" customHeight="1" x14ac:dyDescent="0.25">
      <c r="A161" s="2">
        <v>157</v>
      </c>
      <c r="B161" s="27" t="s">
        <v>251</v>
      </c>
      <c r="C161" s="27" t="s">
        <v>252</v>
      </c>
      <c r="D161" s="38" t="s">
        <v>452</v>
      </c>
      <c r="E161" s="28" t="s">
        <v>253</v>
      </c>
      <c r="F161" s="28" t="s">
        <v>142</v>
      </c>
      <c r="G161" s="28" t="s">
        <v>159</v>
      </c>
      <c r="H161" s="28"/>
      <c r="I161" s="28"/>
      <c r="J161" s="28"/>
      <c r="K161" s="28"/>
      <c r="N161" s="1"/>
    </row>
    <row r="162" spans="1:14" ht="150" customHeight="1" x14ac:dyDescent="0.25">
      <c r="A162" s="2">
        <v>158</v>
      </c>
      <c r="B162" s="27" t="s">
        <v>254</v>
      </c>
      <c r="C162" s="27" t="s">
        <v>255</v>
      </c>
      <c r="D162" s="38" t="s">
        <v>453</v>
      </c>
      <c r="E162" s="28" t="s">
        <v>256</v>
      </c>
      <c r="F162" s="28" t="s">
        <v>142</v>
      </c>
      <c r="G162" s="28" t="s">
        <v>159</v>
      </c>
      <c r="H162" s="28"/>
      <c r="I162" s="28"/>
      <c r="J162" s="28"/>
      <c r="K162" s="28"/>
      <c r="N162" s="1"/>
    </row>
    <row r="163" spans="1:14" ht="150" customHeight="1" x14ac:dyDescent="0.25">
      <c r="A163" s="2">
        <v>159</v>
      </c>
      <c r="B163" s="27" t="s">
        <v>254</v>
      </c>
      <c r="C163" s="27" t="s">
        <v>255</v>
      </c>
      <c r="D163" s="38" t="s">
        <v>454</v>
      </c>
      <c r="E163" s="28" t="s">
        <v>256</v>
      </c>
      <c r="F163" s="28" t="s">
        <v>142</v>
      </c>
      <c r="G163" s="28" t="s">
        <v>159</v>
      </c>
      <c r="H163" s="28"/>
      <c r="I163" s="28"/>
      <c r="J163" s="28"/>
      <c r="K163" s="28"/>
      <c r="N163" s="1"/>
    </row>
    <row r="164" spans="1:14" ht="150" customHeight="1" x14ac:dyDescent="0.25">
      <c r="A164" s="2">
        <v>160</v>
      </c>
      <c r="B164" s="27" t="s">
        <v>257</v>
      </c>
      <c r="C164" s="27" t="s">
        <v>258</v>
      </c>
      <c r="D164" s="38" t="s">
        <v>455</v>
      </c>
      <c r="E164" s="28" t="s">
        <v>259</v>
      </c>
      <c r="F164" s="28" t="s">
        <v>142</v>
      </c>
      <c r="G164" s="28" t="s">
        <v>159</v>
      </c>
      <c r="H164" s="28"/>
      <c r="I164" s="28"/>
      <c r="J164" s="28"/>
      <c r="K164" s="28"/>
      <c r="N164" s="1"/>
    </row>
    <row r="165" spans="1:14" ht="150" customHeight="1" x14ac:dyDescent="0.25">
      <c r="A165" s="2">
        <v>161</v>
      </c>
      <c r="B165" s="27" t="s">
        <v>260</v>
      </c>
      <c r="C165" s="27" t="s">
        <v>261</v>
      </c>
      <c r="D165" s="38" t="s">
        <v>456</v>
      </c>
      <c r="E165" s="28" t="s">
        <v>262</v>
      </c>
      <c r="F165" s="28" t="s">
        <v>142</v>
      </c>
      <c r="G165" s="28" t="s">
        <v>159</v>
      </c>
      <c r="H165" s="28"/>
      <c r="I165" s="28"/>
      <c r="J165" s="28"/>
      <c r="K165" s="28"/>
      <c r="N165" s="1"/>
    </row>
    <row r="166" spans="1:14" ht="150" customHeight="1" x14ac:dyDescent="0.25">
      <c r="A166" s="2">
        <v>162</v>
      </c>
      <c r="B166" s="27" t="s">
        <v>263</v>
      </c>
      <c r="C166" s="27" t="s">
        <v>264</v>
      </c>
      <c r="D166" s="38" t="s">
        <v>457</v>
      </c>
      <c r="E166" s="28" t="s">
        <v>265</v>
      </c>
      <c r="F166" s="28" t="s">
        <v>142</v>
      </c>
      <c r="G166" s="28" t="s">
        <v>159</v>
      </c>
      <c r="H166" s="28"/>
      <c r="I166" s="28"/>
      <c r="J166" s="28"/>
      <c r="K166" s="28"/>
      <c r="N166" s="1"/>
    </row>
    <row r="167" spans="1:14" ht="150" customHeight="1" x14ac:dyDescent="0.25">
      <c r="A167" s="2">
        <v>163</v>
      </c>
      <c r="B167" s="27" t="s">
        <v>266</v>
      </c>
      <c r="C167" s="27" t="s">
        <v>267</v>
      </c>
      <c r="D167" s="38" t="s">
        <v>458</v>
      </c>
      <c r="E167" s="28" t="s">
        <v>268</v>
      </c>
      <c r="F167" s="28" t="s">
        <v>142</v>
      </c>
      <c r="G167" s="28" t="s">
        <v>159</v>
      </c>
      <c r="H167" s="28"/>
      <c r="I167" s="28"/>
      <c r="J167" s="28"/>
      <c r="K167" s="28"/>
      <c r="N167" s="1"/>
    </row>
    <row r="168" spans="1:14" ht="150" customHeight="1" x14ac:dyDescent="0.25">
      <c r="A168" s="2">
        <v>164</v>
      </c>
      <c r="B168" s="27" t="s">
        <v>269</v>
      </c>
      <c r="C168" s="27" t="s">
        <v>270</v>
      </c>
      <c r="D168" s="38" t="s">
        <v>459</v>
      </c>
      <c r="E168" s="28" t="s">
        <v>271</v>
      </c>
      <c r="F168" s="28" t="s">
        <v>142</v>
      </c>
      <c r="G168" s="28" t="s">
        <v>159</v>
      </c>
      <c r="H168" s="28"/>
      <c r="I168" s="28"/>
      <c r="J168" s="28"/>
      <c r="K168" s="28"/>
      <c r="N168" s="1"/>
    </row>
    <row r="169" spans="1:14" ht="150" customHeight="1" x14ac:dyDescent="0.25">
      <c r="A169" s="2">
        <v>165</v>
      </c>
      <c r="B169" s="27" t="s">
        <v>269</v>
      </c>
      <c r="C169" s="27" t="s">
        <v>270</v>
      </c>
      <c r="D169" s="38" t="s">
        <v>460</v>
      </c>
      <c r="E169" s="28" t="s">
        <v>271</v>
      </c>
      <c r="F169" s="28" t="s">
        <v>142</v>
      </c>
      <c r="G169" s="28" t="s">
        <v>159</v>
      </c>
      <c r="H169" s="28"/>
      <c r="I169" s="28"/>
      <c r="J169" s="28"/>
      <c r="K169" s="28"/>
      <c r="N169" s="1"/>
    </row>
    <row r="170" spans="1:14" ht="150" customHeight="1" x14ac:dyDescent="0.25">
      <c r="A170" s="2">
        <v>166</v>
      </c>
      <c r="B170" s="27" t="s">
        <v>272</v>
      </c>
      <c r="C170" s="27" t="s">
        <v>273</v>
      </c>
      <c r="D170" s="38" t="s">
        <v>461</v>
      </c>
      <c r="E170" s="28" t="s">
        <v>274</v>
      </c>
      <c r="F170" s="28" t="s">
        <v>142</v>
      </c>
      <c r="G170" s="28" t="s">
        <v>159</v>
      </c>
      <c r="H170" s="28"/>
      <c r="I170" s="28"/>
      <c r="J170" s="28"/>
      <c r="K170" s="28"/>
      <c r="N170" s="1"/>
    </row>
    <row r="171" spans="1:14" ht="150" customHeight="1" x14ac:dyDescent="0.25">
      <c r="A171" s="2">
        <v>167</v>
      </c>
      <c r="B171" s="27" t="s">
        <v>272</v>
      </c>
      <c r="C171" s="27" t="s">
        <v>273</v>
      </c>
      <c r="D171" s="38" t="s">
        <v>462</v>
      </c>
      <c r="E171" s="28" t="s">
        <v>274</v>
      </c>
      <c r="F171" s="28" t="s">
        <v>142</v>
      </c>
      <c r="G171" s="28" t="s">
        <v>159</v>
      </c>
      <c r="H171" s="28"/>
      <c r="I171" s="28"/>
      <c r="J171" s="28"/>
      <c r="K171" s="28"/>
      <c r="N171" s="1"/>
    </row>
    <row r="172" spans="1:14" ht="150" customHeight="1" x14ac:dyDescent="0.25">
      <c r="A172" s="2">
        <v>168</v>
      </c>
      <c r="B172" s="27" t="s">
        <v>272</v>
      </c>
      <c r="C172" s="27" t="s">
        <v>273</v>
      </c>
      <c r="D172" s="38" t="s">
        <v>463</v>
      </c>
      <c r="E172" s="28" t="s">
        <v>274</v>
      </c>
      <c r="F172" s="28" t="s">
        <v>142</v>
      </c>
      <c r="G172" s="28" t="s">
        <v>159</v>
      </c>
      <c r="H172" s="28"/>
      <c r="I172" s="28"/>
      <c r="J172" s="28"/>
      <c r="K172" s="28"/>
      <c r="N172" s="1"/>
    </row>
    <row r="173" spans="1:14" ht="150" customHeight="1" x14ac:dyDescent="0.25">
      <c r="A173" s="2">
        <v>169</v>
      </c>
      <c r="B173" s="27" t="s">
        <v>272</v>
      </c>
      <c r="C173" s="27" t="s">
        <v>273</v>
      </c>
      <c r="D173" s="38" t="s">
        <v>464</v>
      </c>
      <c r="E173" s="28" t="s">
        <v>274</v>
      </c>
      <c r="F173" s="28" t="s">
        <v>142</v>
      </c>
      <c r="G173" s="28" t="s">
        <v>159</v>
      </c>
      <c r="H173" s="28"/>
      <c r="I173" s="28"/>
      <c r="J173" s="28"/>
      <c r="K173" s="28"/>
      <c r="N173" s="1"/>
    </row>
    <row r="174" spans="1:14" ht="150" customHeight="1" x14ac:dyDescent="0.25">
      <c r="A174" s="2">
        <v>170</v>
      </c>
      <c r="B174" s="27" t="s">
        <v>272</v>
      </c>
      <c r="C174" s="27" t="s">
        <v>273</v>
      </c>
      <c r="D174" s="38" t="s">
        <v>465</v>
      </c>
      <c r="E174" s="28" t="s">
        <v>274</v>
      </c>
      <c r="F174" s="28" t="s">
        <v>142</v>
      </c>
      <c r="G174" s="28" t="s">
        <v>159</v>
      </c>
      <c r="H174" s="28"/>
      <c r="I174" s="28"/>
      <c r="J174" s="28"/>
      <c r="K174" s="28"/>
      <c r="N174" s="1"/>
    </row>
    <row r="175" spans="1:14" ht="150" customHeight="1" x14ac:dyDescent="0.25">
      <c r="A175" s="2">
        <v>171</v>
      </c>
      <c r="B175" s="27" t="s">
        <v>272</v>
      </c>
      <c r="C175" s="27" t="s">
        <v>273</v>
      </c>
      <c r="D175" s="38" t="s">
        <v>466</v>
      </c>
      <c r="E175" s="28" t="s">
        <v>274</v>
      </c>
      <c r="F175" s="28" t="s">
        <v>142</v>
      </c>
      <c r="G175" s="28" t="s">
        <v>159</v>
      </c>
      <c r="H175" s="28"/>
      <c r="I175" s="28"/>
      <c r="J175" s="28"/>
      <c r="K175" s="28"/>
      <c r="N175" s="1"/>
    </row>
    <row r="176" spans="1:14" ht="150" customHeight="1" x14ac:dyDescent="0.25">
      <c r="A176" s="2">
        <v>172</v>
      </c>
      <c r="B176" s="27" t="s">
        <v>272</v>
      </c>
      <c r="C176" s="27" t="s">
        <v>273</v>
      </c>
      <c r="D176" s="38" t="s">
        <v>467</v>
      </c>
      <c r="E176" s="28" t="s">
        <v>274</v>
      </c>
      <c r="F176" s="28" t="s">
        <v>142</v>
      </c>
      <c r="G176" s="28" t="s">
        <v>159</v>
      </c>
      <c r="H176" s="28"/>
      <c r="I176" s="28"/>
      <c r="J176" s="28"/>
      <c r="K176" s="28"/>
      <c r="N176" s="1"/>
    </row>
    <row r="177" spans="1:14" ht="150" customHeight="1" x14ac:dyDescent="0.25">
      <c r="A177" s="2">
        <v>173</v>
      </c>
      <c r="B177" s="27" t="s">
        <v>272</v>
      </c>
      <c r="C177" s="27" t="s">
        <v>273</v>
      </c>
      <c r="D177" s="38" t="s">
        <v>468</v>
      </c>
      <c r="E177" s="28" t="s">
        <v>274</v>
      </c>
      <c r="F177" s="28" t="s">
        <v>142</v>
      </c>
      <c r="G177" s="28" t="s">
        <v>159</v>
      </c>
      <c r="H177" s="28"/>
      <c r="I177" s="28"/>
      <c r="J177" s="28"/>
      <c r="K177" s="28"/>
      <c r="N177" s="1"/>
    </row>
    <row r="178" spans="1:14" ht="150" customHeight="1" x14ac:dyDescent="0.25">
      <c r="A178" s="2">
        <v>174</v>
      </c>
      <c r="B178" s="27" t="s">
        <v>275</v>
      </c>
      <c r="C178" s="27" t="s">
        <v>276</v>
      </c>
      <c r="D178" s="38" t="s">
        <v>469</v>
      </c>
      <c r="E178" s="28" t="s">
        <v>277</v>
      </c>
      <c r="F178" s="28" t="s">
        <v>142</v>
      </c>
      <c r="G178" s="28" t="s">
        <v>159</v>
      </c>
      <c r="H178" s="28"/>
      <c r="I178" s="28"/>
      <c r="J178" s="28"/>
      <c r="K178" s="28"/>
      <c r="N178" s="1"/>
    </row>
    <row r="179" spans="1:14" ht="150" customHeight="1" x14ac:dyDescent="0.25">
      <c r="A179" s="2">
        <v>175</v>
      </c>
      <c r="B179" s="27" t="s">
        <v>278</v>
      </c>
      <c r="C179" s="27" t="s">
        <v>279</v>
      </c>
      <c r="D179" s="38" t="s">
        <v>470</v>
      </c>
      <c r="E179" s="28" t="s">
        <v>280</v>
      </c>
      <c r="F179" s="28" t="s">
        <v>142</v>
      </c>
      <c r="G179" s="28" t="s">
        <v>159</v>
      </c>
      <c r="H179" s="28"/>
      <c r="I179" s="28"/>
      <c r="J179" s="28"/>
      <c r="K179" s="28"/>
      <c r="N179" s="1"/>
    </row>
    <row r="180" spans="1:14" ht="150" customHeight="1" x14ac:dyDescent="0.25">
      <c r="A180" s="2">
        <v>176</v>
      </c>
      <c r="B180" s="22" t="s">
        <v>281</v>
      </c>
      <c r="C180" s="22" t="s">
        <v>282</v>
      </c>
      <c r="D180" s="38" t="s">
        <v>567</v>
      </c>
      <c r="E180" s="38" t="s">
        <v>492</v>
      </c>
      <c r="F180" s="21" t="s">
        <v>283</v>
      </c>
      <c r="G180" s="30" t="s">
        <v>284</v>
      </c>
      <c r="H180" s="31" t="s">
        <v>285</v>
      </c>
      <c r="I180" s="21" t="s">
        <v>286</v>
      </c>
      <c r="J180" s="21" t="s">
        <v>287</v>
      </c>
      <c r="K180" s="21" t="s">
        <v>646</v>
      </c>
      <c r="N180" s="1"/>
    </row>
    <row r="181" spans="1:14" ht="150" customHeight="1" x14ac:dyDescent="0.25">
      <c r="A181" s="2">
        <v>177</v>
      </c>
      <c r="B181" s="22" t="s">
        <v>288</v>
      </c>
      <c r="C181" s="22" t="s">
        <v>289</v>
      </c>
      <c r="D181" s="38" t="s">
        <v>568</v>
      </c>
      <c r="E181" s="38" t="s">
        <v>493</v>
      </c>
      <c r="F181" s="21" t="s">
        <v>283</v>
      </c>
      <c r="G181" s="32" t="s">
        <v>148</v>
      </c>
      <c r="H181" s="31" t="s">
        <v>290</v>
      </c>
      <c r="I181" s="21" t="s">
        <v>286</v>
      </c>
      <c r="J181" s="21" t="s">
        <v>291</v>
      </c>
      <c r="K181" s="21" t="s">
        <v>635</v>
      </c>
      <c r="N181" s="1"/>
    </row>
    <row r="182" spans="1:14" ht="150" customHeight="1" x14ac:dyDescent="0.25">
      <c r="A182" s="2">
        <v>178</v>
      </c>
      <c r="B182" s="22" t="s">
        <v>292</v>
      </c>
      <c r="C182" s="22" t="s">
        <v>267</v>
      </c>
      <c r="D182" s="38" t="s">
        <v>569</v>
      </c>
      <c r="E182" s="38" t="s">
        <v>494</v>
      </c>
      <c r="F182" s="21" t="s">
        <v>283</v>
      </c>
      <c r="G182" s="30" t="s">
        <v>181</v>
      </c>
      <c r="H182" s="31" t="s">
        <v>293</v>
      </c>
      <c r="I182" s="21" t="s">
        <v>286</v>
      </c>
      <c r="J182" s="21" t="s">
        <v>294</v>
      </c>
      <c r="K182" s="21" t="s">
        <v>636</v>
      </c>
      <c r="N182" s="1"/>
    </row>
    <row r="183" spans="1:14" ht="183" customHeight="1" x14ac:dyDescent="0.25">
      <c r="A183" s="2">
        <v>179</v>
      </c>
      <c r="B183" s="22" t="s">
        <v>295</v>
      </c>
      <c r="C183" s="22" t="s">
        <v>296</v>
      </c>
      <c r="D183" s="38" t="s">
        <v>570</v>
      </c>
      <c r="E183" s="38" t="s">
        <v>495</v>
      </c>
      <c r="F183" s="21" t="s">
        <v>283</v>
      </c>
      <c r="G183" s="32" t="s">
        <v>148</v>
      </c>
      <c r="H183" s="31" t="s">
        <v>297</v>
      </c>
      <c r="I183" s="21" t="s">
        <v>286</v>
      </c>
      <c r="J183" s="21" t="s">
        <v>298</v>
      </c>
      <c r="K183" s="21" t="s">
        <v>637</v>
      </c>
      <c r="N183" s="1"/>
    </row>
    <row r="184" spans="1:14" ht="150" customHeight="1" x14ac:dyDescent="0.25">
      <c r="A184" s="2">
        <v>180</v>
      </c>
      <c r="B184" s="22" t="s">
        <v>299</v>
      </c>
      <c r="C184" s="22" t="s">
        <v>300</v>
      </c>
      <c r="D184" s="38" t="s">
        <v>571</v>
      </c>
      <c r="E184" s="38" t="s">
        <v>496</v>
      </c>
      <c r="F184" s="21" t="s">
        <v>283</v>
      </c>
      <c r="G184" s="32" t="s">
        <v>301</v>
      </c>
      <c r="H184" s="31" t="s">
        <v>297</v>
      </c>
      <c r="I184" s="21" t="s">
        <v>286</v>
      </c>
      <c r="J184" s="21" t="s">
        <v>302</v>
      </c>
      <c r="K184" s="21" t="s">
        <v>638</v>
      </c>
      <c r="N184" s="1"/>
    </row>
    <row r="185" spans="1:14" ht="189.75" customHeight="1" x14ac:dyDescent="0.25">
      <c r="A185" s="2">
        <v>181</v>
      </c>
      <c r="B185" s="22" t="s">
        <v>299</v>
      </c>
      <c r="C185" s="22" t="s">
        <v>300</v>
      </c>
      <c r="D185" s="38" t="s">
        <v>572</v>
      </c>
      <c r="E185" s="38" t="s">
        <v>496</v>
      </c>
      <c r="F185" s="21" t="s">
        <v>283</v>
      </c>
      <c r="G185" s="32" t="s">
        <v>148</v>
      </c>
      <c r="H185" s="31" t="s">
        <v>297</v>
      </c>
      <c r="I185" s="21" t="s">
        <v>286</v>
      </c>
      <c r="J185" s="21" t="s">
        <v>303</v>
      </c>
      <c r="K185" s="21" t="s">
        <v>638</v>
      </c>
      <c r="N185" s="1"/>
    </row>
    <row r="186" spans="1:14" ht="198" customHeight="1" x14ac:dyDescent="0.25">
      <c r="A186" s="2">
        <v>182</v>
      </c>
      <c r="B186" s="22" t="s">
        <v>299</v>
      </c>
      <c r="C186" s="22" t="s">
        <v>300</v>
      </c>
      <c r="D186" s="38" t="s">
        <v>573</v>
      </c>
      <c r="E186" s="38" t="s">
        <v>496</v>
      </c>
      <c r="F186" s="21" t="s">
        <v>283</v>
      </c>
      <c r="G186" s="32" t="s">
        <v>301</v>
      </c>
      <c r="H186" s="31" t="s">
        <v>297</v>
      </c>
      <c r="I186" s="21" t="s">
        <v>286</v>
      </c>
      <c r="J186" s="21" t="s">
        <v>304</v>
      </c>
      <c r="K186" s="21" t="s">
        <v>638</v>
      </c>
      <c r="N186" s="1"/>
    </row>
    <row r="187" spans="1:14" ht="188.25" customHeight="1" x14ac:dyDescent="0.25">
      <c r="A187" s="2">
        <v>183</v>
      </c>
      <c r="B187" s="22" t="s">
        <v>299</v>
      </c>
      <c r="C187" s="22" t="s">
        <v>300</v>
      </c>
      <c r="D187" s="38" t="s">
        <v>574</v>
      </c>
      <c r="E187" s="38" t="s">
        <v>496</v>
      </c>
      <c r="F187" s="21" t="s">
        <v>283</v>
      </c>
      <c r="G187" s="32" t="s">
        <v>301</v>
      </c>
      <c r="H187" s="31" t="s">
        <v>297</v>
      </c>
      <c r="I187" s="21" t="s">
        <v>286</v>
      </c>
      <c r="J187" s="21" t="s">
        <v>305</v>
      </c>
      <c r="K187" s="21" t="s">
        <v>638</v>
      </c>
      <c r="N187" s="1"/>
    </row>
    <row r="188" spans="1:14" ht="175.5" customHeight="1" x14ac:dyDescent="0.25">
      <c r="A188" s="2">
        <v>184</v>
      </c>
      <c r="B188" s="22" t="s">
        <v>299</v>
      </c>
      <c r="C188" s="22" t="s">
        <v>300</v>
      </c>
      <c r="D188" s="38" t="s">
        <v>575</v>
      </c>
      <c r="E188" s="38" t="s">
        <v>496</v>
      </c>
      <c r="F188" s="21" t="s">
        <v>283</v>
      </c>
      <c r="G188" s="32" t="s">
        <v>148</v>
      </c>
      <c r="H188" s="31" t="s">
        <v>297</v>
      </c>
      <c r="I188" s="21" t="s">
        <v>286</v>
      </c>
      <c r="J188" s="21" t="s">
        <v>306</v>
      </c>
      <c r="K188" s="21" t="s">
        <v>638</v>
      </c>
      <c r="N188" s="1"/>
    </row>
    <row r="189" spans="1:14" ht="187.5" customHeight="1" x14ac:dyDescent="0.25">
      <c r="A189" s="2">
        <v>185</v>
      </c>
      <c r="B189" s="22" t="s">
        <v>299</v>
      </c>
      <c r="C189" s="22" t="s">
        <v>300</v>
      </c>
      <c r="D189" s="38" t="s">
        <v>576</v>
      </c>
      <c r="E189" s="38" t="s">
        <v>496</v>
      </c>
      <c r="F189" s="21" t="s">
        <v>283</v>
      </c>
      <c r="G189" s="32" t="s">
        <v>301</v>
      </c>
      <c r="H189" s="31" t="s">
        <v>297</v>
      </c>
      <c r="I189" s="21" t="s">
        <v>286</v>
      </c>
      <c r="J189" s="21" t="s">
        <v>307</v>
      </c>
      <c r="K189" s="21" t="s">
        <v>638</v>
      </c>
      <c r="N189" s="1"/>
    </row>
    <row r="190" spans="1:14" ht="182.25" customHeight="1" x14ac:dyDescent="0.25">
      <c r="A190" s="2">
        <v>186</v>
      </c>
      <c r="B190" s="22" t="s">
        <v>299</v>
      </c>
      <c r="C190" s="22" t="s">
        <v>300</v>
      </c>
      <c r="D190" s="38" t="s">
        <v>577</v>
      </c>
      <c r="E190" s="38" t="s">
        <v>496</v>
      </c>
      <c r="F190" s="21" t="s">
        <v>283</v>
      </c>
      <c r="G190" s="32" t="s">
        <v>148</v>
      </c>
      <c r="H190" s="31" t="s">
        <v>297</v>
      </c>
      <c r="I190" s="21" t="s">
        <v>286</v>
      </c>
      <c r="J190" s="21" t="s">
        <v>308</v>
      </c>
      <c r="K190" s="21" t="s">
        <v>638</v>
      </c>
      <c r="N190" s="1"/>
    </row>
    <row r="191" spans="1:14" ht="199.5" customHeight="1" x14ac:dyDescent="0.25">
      <c r="A191" s="2">
        <v>187</v>
      </c>
      <c r="B191" s="22" t="s">
        <v>299</v>
      </c>
      <c r="C191" s="22" t="s">
        <v>300</v>
      </c>
      <c r="D191" s="38" t="s">
        <v>578</v>
      </c>
      <c r="E191" s="38" t="s">
        <v>496</v>
      </c>
      <c r="F191" s="21" t="s">
        <v>283</v>
      </c>
      <c r="G191" s="32" t="s">
        <v>148</v>
      </c>
      <c r="H191" s="31" t="s">
        <v>297</v>
      </c>
      <c r="I191" s="21" t="s">
        <v>286</v>
      </c>
      <c r="J191" s="21" t="s">
        <v>309</v>
      </c>
      <c r="K191" s="21" t="s">
        <v>638</v>
      </c>
      <c r="N191" s="1"/>
    </row>
    <row r="192" spans="1:14" ht="184.5" customHeight="1" x14ac:dyDescent="0.25">
      <c r="A192" s="2">
        <v>188</v>
      </c>
      <c r="B192" s="22" t="s">
        <v>299</v>
      </c>
      <c r="C192" s="22" t="s">
        <v>300</v>
      </c>
      <c r="D192" s="38" t="s">
        <v>579</v>
      </c>
      <c r="E192" s="38" t="s">
        <v>496</v>
      </c>
      <c r="F192" s="21" t="s">
        <v>283</v>
      </c>
      <c r="G192" s="32" t="s">
        <v>181</v>
      </c>
      <c r="H192" s="31" t="s">
        <v>297</v>
      </c>
      <c r="I192" s="21" t="s">
        <v>286</v>
      </c>
      <c r="J192" s="21" t="s">
        <v>310</v>
      </c>
      <c r="K192" s="21" t="s">
        <v>638</v>
      </c>
      <c r="N192" s="1"/>
    </row>
    <row r="193" spans="1:14" ht="165" customHeight="1" x14ac:dyDescent="0.25">
      <c r="A193" s="2">
        <v>189</v>
      </c>
      <c r="B193" s="22" t="s">
        <v>311</v>
      </c>
      <c r="C193" s="22" t="s">
        <v>312</v>
      </c>
      <c r="D193" s="38" t="s">
        <v>580</v>
      </c>
      <c r="E193" s="38" t="s">
        <v>497</v>
      </c>
      <c r="F193" s="21" t="s">
        <v>283</v>
      </c>
      <c r="G193" s="32" t="s">
        <v>148</v>
      </c>
      <c r="H193" s="31" t="s">
        <v>313</v>
      </c>
      <c r="I193" s="21" t="s">
        <v>286</v>
      </c>
      <c r="J193" s="21" t="s">
        <v>314</v>
      </c>
      <c r="K193" s="21" t="s">
        <v>638</v>
      </c>
      <c r="N193" s="1"/>
    </row>
    <row r="194" spans="1:14" ht="150" customHeight="1" x14ac:dyDescent="0.25">
      <c r="A194" s="2">
        <v>190</v>
      </c>
      <c r="B194" s="22" t="s">
        <v>315</v>
      </c>
      <c r="C194" s="17" t="s">
        <v>316</v>
      </c>
      <c r="D194" s="38" t="s">
        <v>581</v>
      </c>
      <c r="E194" s="38" t="s">
        <v>498</v>
      </c>
      <c r="F194" s="21" t="s">
        <v>283</v>
      </c>
      <c r="G194" s="32" t="s">
        <v>148</v>
      </c>
      <c r="H194" s="37" t="s">
        <v>317</v>
      </c>
      <c r="I194" s="21" t="s">
        <v>286</v>
      </c>
      <c r="J194" s="21" t="s">
        <v>318</v>
      </c>
      <c r="K194" s="21" t="s">
        <v>647</v>
      </c>
      <c r="N194" s="1"/>
    </row>
    <row r="195" spans="1:14" ht="150" customHeight="1" x14ac:dyDescent="0.25">
      <c r="A195" s="2">
        <v>191</v>
      </c>
      <c r="B195" s="33" t="s">
        <v>319</v>
      </c>
      <c r="C195" s="22" t="s">
        <v>210</v>
      </c>
      <c r="D195" s="38" t="s">
        <v>582</v>
      </c>
      <c r="E195" s="38" t="s">
        <v>499</v>
      </c>
      <c r="F195" s="21" t="s">
        <v>283</v>
      </c>
      <c r="G195" s="31" t="s">
        <v>284</v>
      </c>
      <c r="H195" s="31" t="s">
        <v>317</v>
      </c>
      <c r="I195" s="21" t="s">
        <v>286</v>
      </c>
      <c r="J195" s="21" t="s">
        <v>320</v>
      </c>
      <c r="K195" s="21" t="s">
        <v>639</v>
      </c>
      <c r="N195" s="1"/>
    </row>
    <row r="196" spans="1:14" ht="150" customHeight="1" x14ac:dyDescent="0.25">
      <c r="A196" s="2">
        <v>192</v>
      </c>
      <c r="B196" s="33" t="s">
        <v>319</v>
      </c>
      <c r="C196" s="22" t="s">
        <v>210</v>
      </c>
      <c r="D196" s="38" t="s">
        <v>583</v>
      </c>
      <c r="E196" s="38" t="s">
        <v>499</v>
      </c>
      <c r="F196" s="21" t="s">
        <v>283</v>
      </c>
      <c r="G196" s="31" t="s">
        <v>284</v>
      </c>
      <c r="H196" s="31" t="s">
        <v>317</v>
      </c>
      <c r="I196" s="21" t="s">
        <v>286</v>
      </c>
      <c r="J196" s="21" t="s">
        <v>321</v>
      </c>
      <c r="K196" s="21" t="s">
        <v>639</v>
      </c>
      <c r="N196" s="1"/>
    </row>
    <row r="197" spans="1:14" ht="150" customHeight="1" x14ac:dyDescent="0.25">
      <c r="A197" s="2">
        <v>193</v>
      </c>
      <c r="B197" s="33" t="s">
        <v>319</v>
      </c>
      <c r="C197" s="22" t="s">
        <v>210</v>
      </c>
      <c r="D197" s="38" t="s">
        <v>584</v>
      </c>
      <c r="E197" s="38" t="s">
        <v>499</v>
      </c>
      <c r="F197" s="21" t="s">
        <v>283</v>
      </c>
      <c r="G197" s="31" t="s">
        <v>148</v>
      </c>
      <c r="H197" s="31" t="s">
        <v>317</v>
      </c>
      <c r="I197" s="21" t="s">
        <v>286</v>
      </c>
      <c r="J197" s="21" t="s">
        <v>322</v>
      </c>
      <c r="K197" s="21" t="s">
        <v>640</v>
      </c>
      <c r="N197" s="1"/>
    </row>
    <row r="198" spans="1:14" ht="183" customHeight="1" x14ac:dyDescent="0.25">
      <c r="A198" s="2">
        <v>194</v>
      </c>
      <c r="B198" s="22" t="s">
        <v>323</v>
      </c>
      <c r="C198" s="22" t="s">
        <v>324</v>
      </c>
      <c r="D198" s="38" t="s">
        <v>585</v>
      </c>
      <c r="E198" s="38" t="s">
        <v>500</v>
      </c>
      <c r="F198" s="21" t="s">
        <v>283</v>
      </c>
      <c r="G198" s="32" t="s">
        <v>301</v>
      </c>
      <c r="H198" s="31" t="s">
        <v>317</v>
      </c>
      <c r="I198" s="21" t="s">
        <v>286</v>
      </c>
      <c r="J198" s="21" t="s">
        <v>325</v>
      </c>
      <c r="K198" s="21" t="s">
        <v>641</v>
      </c>
      <c r="N198" s="1"/>
    </row>
    <row r="199" spans="1:14" ht="183.75" customHeight="1" x14ac:dyDescent="0.25">
      <c r="A199" s="2">
        <v>195</v>
      </c>
      <c r="B199" s="22" t="s">
        <v>323</v>
      </c>
      <c r="C199" s="22" t="s">
        <v>324</v>
      </c>
      <c r="D199" s="38" t="s">
        <v>586</v>
      </c>
      <c r="E199" s="38" t="s">
        <v>500</v>
      </c>
      <c r="F199" s="21" t="s">
        <v>283</v>
      </c>
      <c r="G199" s="32" t="s">
        <v>301</v>
      </c>
      <c r="H199" s="31" t="s">
        <v>317</v>
      </c>
      <c r="I199" s="21" t="s">
        <v>286</v>
      </c>
      <c r="J199" s="21" t="s">
        <v>326</v>
      </c>
      <c r="K199" s="21" t="s">
        <v>641</v>
      </c>
      <c r="N199" s="1"/>
    </row>
    <row r="200" spans="1:14" ht="177" customHeight="1" x14ac:dyDescent="0.25">
      <c r="A200" s="2">
        <v>196</v>
      </c>
      <c r="B200" s="22" t="s">
        <v>323</v>
      </c>
      <c r="C200" s="22" t="s">
        <v>324</v>
      </c>
      <c r="D200" s="38" t="s">
        <v>587</v>
      </c>
      <c r="E200" s="38" t="s">
        <v>500</v>
      </c>
      <c r="F200" s="21" t="s">
        <v>283</v>
      </c>
      <c r="G200" s="32" t="s">
        <v>148</v>
      </c>
      <c r="H200" s="31" t="s">
        <v>317</v>
      </c>
      <c r="I200" s="21" t="s">
        <v>286</v>
      </c>
      <c r="J200" s="21" t="s">
        <v>327</v>
      </c>
      <c r="K200" s="21" t="s">
        <v>641</v>
      </c>
      <c r="N200" s="1"/>
    </row>
    <row r="201" spans="1:14" ht="150" customHeight="1" x14ac:dyDescent="0.25">
      <c r="A201" s="2">
        <v>197</v>
      </c>
      <c r="B201" s="22" t="s">
        <v>328</v>
      </c>
      <c r="C201" s="22" t="s">
        <v>329</v>
      </c>
      <c r="D201" s="38" t="s">
        <v>588</v>
      </c>
      <c r="E201" s="38" t="s">
        <v>491</v>
      </c>
      <c r="F201" s="21" t="s">
        <v>283</v>
      </c>
      <c r="G201" s="32" t="s">
        <v>148</v>
      </c>
      <c r="H201" s="31" t="s">
        <v>297</v>
      </c>
      <c r="I201" s="21" t="s">
        <v>286</v>
      </c>
      <c r="J201" s="21" t="s">
        <v>330</v>
      </c>
      <c r="K201" s="21" t="s">
        <v>641</v>
      </c>
      <c r="N201" s="1"/>
    </row>
    <row r="202" spans="1:14" ht="150" customHeight="1" x14ac:dyDescent="0.25">
      <c r="A202" s="2">
        <v>198</v>
      </c>
      <c r="B202" s="17" t="s">
        <v>331</v>
      </c>
      <c r="C202" s="17" t="s">
        <v>247</v>
      </c>
      <c r="D202" s="38" t="s">
        <v>589</v>
      </c>
      <c r="E202" s="38" t="s">
        <v>501</v>
      </c>
      <c r="F202" s="21" t="s">
        <v>283</v>
      </c>
      <c r="G202" s="32" t="s">
        <v>148</v>
      </c>
      <c r="H202" s="18">
        <v>45271</v>
      </c>
      <c r="I202" s="21" t="s">
        <v>286</v>
      </c>
      <c r="J202" s="21" t="s">
        <v>332</v>
      </c>
      <c r="K202" s="21" t="s">
        <v>664</v>
      </c>
      <c r="N202" s="1"/>
    </row>
    <row r="203" spans="1:14" ht="150" customHeight="1" x14ac:dyDescent="0.25">
      <c r="A203" s="2">
        <v>199</v>
      </c>
      <c r="B203" s="17" t="s">
        <v>331</v>
      </c>
      <c r="C203" s="17" t="s">
        <v>247</v>
      </c>
      <c r="D203" s="38" t="s">
        <v>590</v>
      </c>
      <c r="E203" s="38" t="s">
        <v>501</v>
      </c>
      <c r="F203" s="21" t="s">
        <v>283</v>
      </c>
      <c r="G203" s="32" t="s">
        <v>148</v>
      </c>
      <c r="H203" s="18">
        <v>45271</v>
      </c>
      <c r="I203" s="21" t="s">
        <v>286</v>
      </c>
      <c r="J203" s="21" t="s">
        <v>304</v>
      </c>
      <c r="K203" s="21" t="s">
        <v>648</v>
      </c>
      <c r="N203" s="1"/>
    </row>
    <row r="204" spans="1:14" ht="150" customHeight="1" x14ac:dyDescent="0.25">
      <c r="A204" s="2">
        <v>200</v>
      </c>
      <c r="B204" s="17" t="s">
        <v>331</v>
      </c>
      <c r="C204" s="17" t="s">
        <v>247</v>
      </c>
      <c r="D204" s="38" t="s">
        <v>591</v>
      </c>
      <c r="E204" s="38" t="s">
        <v>501</v>
      </c>
      <c r="F204" s="21" t="s">
        <v>283</v>
      </c>
      <c r="G204" s="32" t="s">
        <v>148</v>
      </c>
      <c r="H204" s="18">
        <v>45271</v>
      </c>
      <c r="I204" s="21" t="s">
        <v>286</v>
      </c>
      <c r="J204" s="21" t="s">
        <v>333</v>
      </c>
      <c r="K204" s="21" t="s">
        <v>649</v>
      </c>
      <c r="N204" s="1"/>
    </row>
    <row r="205" spans="1:14" ht="150" customHeight="1" x14ac:dyDescent="0.25">
      <c r="A205" s="2">
        <v>201</v>
      </c>
      <c r="B205" s="17" t="s">
        <v>331</v>
      </c>
      <c r="C205" s="17" t="s">
        <v>247</v>
      </c>
      <c r="D205" s="38" t="s">
        <v>471</v>
      </c>
      <c r="E205" s="38" t="s">
        <v>501</v>
      </c>
      <c r="F205" s="21" t="s">
        <v>283</v>
      </c>
      <c r="G205" s="32" t="s">
        <v>148</v>
      </c>
      <c r="H205" s="18">
        <v>45271</v>
      </c>
      <c r="I205" s="21" t="s">
        <v>286</v>
      </c>
      <c r="J205" s="21" t="s">
        <v>307</v>
      </c>
      <c r="K205" s="21" t="s">
        <v>650</v>
      </c>
      <c r="N205" s="1"/>
    </row>
    <row r="206" spans="1:14" ht="167.25" customHeight="1" x14ac:dyDescent="0.25">
      <c r="A206" s="2">
        <v>202</v>
      </c>
      <c r="B206" s="22" t="s">
        <v>334</v>
      </c>
      <c r="C206" s="22" t="s">
        <v>335</v>
      </c>
      <c r="D206" s="38" t="s">
        <v>336</v>
      </c>
      <c r="E206" s="38" t="s">
        <v>502</v>
      </c>
      <c r="F206" s="21" t="s">
        <v>283</v>
      </c>
      <c r="G206" s="32" t="s">
        <v>148</v>
      </c>
      <c r="H206" s="31" t="s">
        <v>337</v>
      </c>
      <c r="I206" s="21" t="s">
        <v>286</v>
      </c>
      <c r="J206" s="21" t="s">
        <v>338</v>
      </c>
      <c r="K206" s="21" t="s">
        <v>651</v>
      </c>
      <c r="N206" s="1"/>
    </row>
    <row r="207" spans="1:14" ht="150" customHeight="1" x14ac:dyDescent="0.25">
      <c r="A207" s="2">
        <v>203</v>
      </c>
      <c r="B207" s="22" t="s">
        <v>339</v>
      </c>
      <c r="C207" s="22" t="s">
        <v>340</v>
      </c>
      <c r="D207" s="38" t="s">
        <v>592</v>
      </c>
      <c r="E207" s="38" t="s">
        <v>503</v>
      </c>
      <c r="F207" s="21" t="s">
        <v>283</v>
      </c>
      <c r="G207" s="32" t="s">
        <v>301</v>
      </c>
      <c r="H207" s="31" t="s">
        <v>337</v>
      </c>
      <c r="I207" s="21" t="s">
        <v>286</v>
      </c>
      <c r="J207" s="21" t="s">
        <v>341</v>
      </c>
      <c r="K207" s="21" t="s">
        <v>642</v>
      </c>
      <c r="N207" s="1"/>
    </row>
    <row r="208" spans="1:14" ht="150" customHeight="1" x14ac:dyDescent="0.25">
      <c r="A208" s="2">
        <v>204</v>
      </c>
      <c r="B208" s="22" t="s">
        <v>339</v>
      </c>
      <c r="C208" s="22" t="s">
        <v>340</v>
      </c>
      <c r="D208" s="38" t="s">
        <v>593</v>
      </c>
      <c r="E208" s="38" t="s">
        <v>503</v>
      </c>
      <c r="F208" s="21" t="s">
        <v>283</v>
      </c>
      <c r="G208" s="32" t="s">
        <v>148</v>
      </c>
      <c r="H208" s="31" t="s">
        <v>337</v>
      </c>
      <c r="I208" s="21" t="s">
        <v>286</v>
      </c>
      <c r="J208" s="21" t="s">
        <v>342</v>
      </c>
      <c r="K208" s="21" t="s">
        <v>642</v>
      </c>
      <c r="N208" s="1"/>
    </row>
    <row r="209" spans="1:14" ht="162" customHeight="1" x14ac:dyDescent="0.25">
      <c r="A209" s="2">
        <v>205</v>
      </c>
      <c r="B209" s="22" t="s">
        <v>343</v>
      </c>
      <c r="C209" s="22" t="s">
        <v>344</v>
      </c>
      <c r="D209" s="38" t="s">
        <v>594</v>
      </c>
      <c r="E209" s="38" t="s">
        <v>504</v>
      </c>
      <c r="F209" s="21" t="s">
        <v>283</v>
      </c>
      <c r="G209" s="32" t="s">
        <v>148</v>
      </c>
      <c r="H209" s="31" t="s">
        <v>297</v>
      </c>
      <c r="I209" s="21" t="s">
        <v>286</v>
      </c>
      <c r="J209" s="21" t="s">
        <v>345</v>
      </c>
      <c r="K209" s="21" t="s">
        <v>642</v>
      </c>
      <c r="N209" s="1"/>
    </row>
    <row r="210" spans="1:14" ht="150" customHeight="1" x14ac:dyDescent="0.25">
      <c r="A210" s="2">
        <v>206</v>
      </c>
      <c r="B210" s="22" t="s">
        <v>346</v>
      </c>
      <c r="C210" s="22" t="s">
        <v>347</v>
      </c>
      <c r="D210" s="38" t="s">
        <v>595</v>
      </c>
      <c r="E210" s="38" t="s">
        <v>505</v>
      </c>
      <c r="F210" s="21" t="s">
        <v>283</v>
      </c>
      <c r="G210" s="34" t="s">
        <v>148</v>
      </c>
      <c r="H210" s="37" t="s">
        <v>348</v>
      </c>
      <c r="I210" s="21" t="s">
        <v>286</v>
      </c>
      <c r="J210" s="21" t="s">
        <v>349</v>
      </c>
      <c r="K210" s="21" t="s">
        <v>643</v>
      </c>
      <c r="N210" s="1"/>
    </row>
    <row r="211" spans="1:14" ht="150" customHeight="1" x14ac:dyDescent="0.25">
      <c r="A211" s="2">
        <v>207</v>
      </c>
      <c r="B211" s="22" t="s">
        <v>350</v>
      </c>
      <c r="C211" s="22" t="s">
        <v>276</v>
      </c>
      <c r="D211" s="38" t="s">
        <v>596</v>
      </c>
      <c r="E211" s="38" t="s">
        <v>506</v>
      </c>
      <c r="F211" s="21" t="s">
        <v>283</v>
      </c>
      <c r="G211" s="32" t="s">
        <v>181</v>
      </c>
      <c r="H211" s="31" t="s">
        <v>293</v>
      </c>
      <c r="I211" s="21" t="s">
        <v>286</v>
      </c>
      <c r="J211" s="21" t="s">
        <v>351</v>
      </c>
      <c r="K211" s="21" t="s">
        <v>644</v>
      </c>
      <c r="N211" s="1"/>
    </row>
    <row r="212" spans="1:14" ht="150" customHeight="1" x14ac:dyDescent="0.25">
      <c r="A212" s="2">
        <v>208</v>
      </c>
      <c r="B212" s="22" t="s">
        <v>352</v>
      </c>
      <c r="C212" s="17" t="s">
        <v>353</v>
      </c>
      <c r="D212" s="38" t="s">
        <v>597</v>
      </c>
      <c r="E212" s="38" t="s">
        <v>507</v>
      </c>
      <c r="F212" s="21" t="s">
        <v>283</v>
      </c>
      <c r="G212" s="32" t="s">
        <v>181</v>
      </c>
      <c r="H212" s="18">
        <v>45352</v>
      </c>
      <c r="I212" s="21" t="s">
        <v>286</v>
      </c>
      <c r="J212" s="21" t="s">
        <v>354</v>
      </c>
      <c r="K212" s="21" t="s">
        <v>645</v>
      </c>
      <c r="N212" s="1"/>
    </row>
    <row r="213" spans="1:14" ht="150" customHeight="1" x14ac:dyDescent="0.25">
      <c r="A213" s="2">
        <v>209</v>
      </c>
      <c r="B213" s="18" t="s">
        <v>355</v>
      </c>
      <c r="C213" s="18" t="s">
        <v>356</v>
      </c>
      <c r="D213" s="18" t="s">
        <v>598</v>
      </c>
      <c r="E213" s="18" t="s">
        <v>508</v>
      </c>
      <c r="F213" s="18" t="s">
        <v>283</v>
      </c>
      <c r="G213" s="18" t="s">
        <v>148</v>
      </c>
      <c r="H213" s="18">
        <v>45458</v>
      </c>
      <c r="I213" s="21" t="s">
        <v>286</v>
      </c>
      <c r="J213" s="21" t="s">
        <v>357</v>
      </c>
      <c r="K213" s="21" t="s">
        <v>652</v>
      </c>
      <c r="N213" s="1"/>
    </row>
    <row r="214" spans="1:14" ht="112.5" x14ac:dyDescent="0.25">
      <c r="A214" s="2">
        <v>210</v>
      </c>
      <c r="B214" s="18" t="s">
        <v>621</v>
      </c>
      <c r="C214" s="18" t="s">
        <v>627</v>
      </c>
      <c r="D214" s="18" t="s">
        <v>599</v>
      </c>
      <c r="E214" s="18" t="s">
        <v>600</v>
      </c>
      <c r="F214" s="18" t="s">
        <v>601</v>
      </c>
      <c r="G214" s="18" t="s">
        <v>34</v>
      </c>
      <c r="H214" s="18"/>
      <c r="I214" s="21" t="s">
        <v>286</v>
      </c>
      <c r="J214" s="21" t="s">
        <v>602</v>
      </c>
      <c r="K214" s="21" t="s">
        <v>653</v>
      </c>
      <c r="N214" s="39"/>
    </row>
    <row r="215" spans="1:14" ht="137.25" customHeight="1" x14ac:dyDescent="0.25">
      <c r="A215" s="2">
        <v>211</v>
      </c>
      <c r="B215" s="18" t="s">
        <v>622</v>
      </c>
      <c r="C215" s="18" t="s">
        <v>627</v>
      </c>
      <c r="D215" s="18" t="s">
        <v>603</v>
      </c>
      <c r="E215" s="18" t="s">
        <v>600</v>
      </c>
      <c r="F215" s="18" t="s">
        <v>601</v>
      </c>
      <c r="G215" s="18" t="s">
        <v>34</v>
      </c>
      <c r="H215" s="18"/>
      <c r="I215" s="21" t="s">
        <v>286</v>
      </c>
      <c r="J215" s="21" t="s">
        <v>602</v>
      </c>
      <c r="K215" s="21" t="s">
        <v>654</v>
      </c>
      <c r="N215" s="39"/>
    </row>
    <row r="216" spans="1:14" ht="112.5" x14ac:dyDescent="0.25">
      <c r="A216" s="2">
        <v>212</v>
      </c>
      <c r="B216" s="18" t="s">
        <v>623</v>
      </c>
      <c r="C216" s="18" t="s">
        <v>627</v>
      </c>
      <c r="D216" s="18" t="s">
        <v>604</v>
      </c>
      <c r="E216" s="18" t="s">
        <v>600</v>
      </c>
      <c r="F216" s="18" t="s">
        <v>601</v>
      </c>
      <c r="G216" s="18" t="s">
        <v>34</v>
      </c>
      <c r="H216" s="18"/>
      <c r="I216" s="21" t="s">
        <v>286</v>
      </c>
      <c r="J216" s="21" t="s">
        <v>605</v>
      </c>
      <c r="K216" s="21" t="s">
        <v>655</v>
      </c>
      <c r="N216" s="39"/>
    </row>
    <row r="217" spans="1:14" ht="150" x14ac:dyDescent="0.25">
      <c r="A217" s="2">
        <v>213</v>
      </c>
      <c r="B217" s="18" t="s">
        <v>624</v>
      </c>
      <c r="C217" s="18" t="s">
        <v>628</v>
      </c>
      <c r="D217" s="18" t="s">
        <v>606</v>
      </c>
      <c r="E217" s="18" t="s">
        <v>607</v>
      </c>
      <c r="F217" s="18" t="s">
        <v>601</v>
      </c>
      <c r="G217" s="18" t="s">
        <v>34</v>
      </c>
      <c r="H217" s="18"/>
      <c r="I217" s="21" t="s">
        <v>286</v>
      </c>
      <c r="J217" s="21" t="s">
        <v>608</v>
      </c>
      <c r="K217" s="21" t="s">
        <v>656</v>
      </c>
      <c r="N217" s="39"/>
    </row>
    <row r="218" spans="1:14" ht="150" x14ac:dyDescent="0.25">
      <c r="A218" s="2">
        <v>214</v>
      </c>
      <c r="B218" s="18" t="s">
        <v>624</v>
      </c>
      <c r="C218" s="18" t="s">
        <v>629</v>
      </c>
      <c r="D218" s="18" t="s">
        <v>609</v>
      </c>
      <c r="E218" s="18" t="s">
        <v>607</v>
      </c>
      <c r="F218" s="18" t="s">
        <v>601</v>
      </c>
      <c r="G218" s="18" t="s">
        <v>34</v>
      </c>
      <c r="H218" s="18"/>
      <c r="I218" s="21" t="s">
        <v>286</v>
      </c>
      <c r="J218" s="21" t="s">
        <v>610</v>
      </c>
      <c r="K218" s="21" t="s">
        <v>657</v>
      </c>
      <c r="N218" s="39"/>
    </row>
    <row r="219" spans="1:14" ht="150" x14ac:dyDescent="0.25">
      <c r="A219" s="2">
        <v>215</v>
      </c>
      <c r="B219" s="18" t="s">
        <v>624</v>
      </c>
      <c r="C219" s="18" t="s">
        <v>630</v>
      </c>
      <c r="D219" s="18" t="s">
        <v>611</v>
      </c>
      <c r="E219" s="18" t="s">
        <v>607</v>
      </c>
      <c r="F219" s="18" t="s">
        <v>601</v>
      </c>
      <c r="G219" s="18" t="s">
        <v>34</v>
      </c>
      <c r="H219" s="18"/>
      <c r="I219" s="21" t="s">
        <v>286</v>
      </c>
      <c r="J219" s="21" t="s">
        <v>608</v>
      </c>
      <c r="K219" s="21" t="s">
        <v>659</v>
      </c>
      <c r="N219" s="39"/>
    </row>
    <row r="220" spans="1:14" ht="150" x14ac:dyDescent="0.25">
      <c r="A220" s="2">
        <v>216</v>
      </c>
      <c r="B220" s="18" t="s">
        <v>624</v>
      </c>
      <c r="C220" s="18" t="s">
        <v>631</v>
      </c>
      <c r="D220" s="18" t="s">
        <v>612</v>
      </c>
      <c r="E220" s="18" t="s">
        <v>607</v>
      </c>
      <c r="F220" s="18" t="s">
        <v>601</v>
      </c>
      <c r="G220" s="18" t="s">
        <v>34</v>
      </c>
      <c r="H220" s="18"/>
      <c r="I220" s="21" t="s">
        <v>286</v>
      </c>
      <c r="J220" s="21" t="s">
        <v>605</v>
      </c>
      <c r="K220" s="21" t="s">
        <v>658</v>
      </c>
      <c r="N220" s="39"/>
    </row>
    <row r="221" spans="1:14" ht="150" x14ac:dyDescent="0.25">
      <c r="A221" s="2">
        <v>217</v>
      </c>
      <c r="B221" s="18" t="s">
        <v>625</v>
      </c>
      <c r="C221" s="18" t="s">
        <v>632</v>
      </c>
      <c r="D221" s="18" t="s">
        <v>613</v>
      </c>
      <c r="E221" s="18" t="s">
        <v>614</v>
      </c>
      <c r="F221" s="18" t="s">
        <v>601</v>
      </c>
      <c r="G221" s="18" t="s">
        <v>34</v>
      </c>
      <c r="H221" s="18"/>
      <c r="I221" s="21" t="s">
        <v>286</v>
      </c>
      <c r="J221" s="21" t="s">
        <v>615</v>
      </c>
      <c r="K221" s="21" t="s">
        <v>660</v>
      </c>
      <c r="N221" s="39"/>
    </row>
    <row r="222" spans="1:14" ht="150" x14ac:dyDescent="0.25">
      <c r="A222" s="2">
        <v>218</v>
      </c>
      <c r="B222" s="18" t="s">
        <v>625</v>
      </c>
      <c r="C222" s="18" t="s">
        <v>632</v>
      </c>
      <c r="D222" s="18" t="s">
        <v>616</v>
      </c>
      <c r="E222" s="18" t="s">
        <v>614</v>
      </c>
      <c r="F222" s="18" t="s">
        <v>601</v>
      </c>
      <c r="G222" s="18" t="s">
        <v>34</v>
      </c>
      <c r="H222" s="18"/>
      <c r="I222" s="21" t="s">
        <v>286</v>
      </c>
      <c r="J222" s="21" t="s">
        <v>615</v>
      </c>
      <c r="K222" s="21" t="s">
        <v>661</v>
      </c>
      <c r="N222" s="39"/>
    </row>
    <row r="223" spans="1:14" ht="168.75" x14ac:dyDescent="0.25">
      <c r="A223" s="2">
        <v>219</v>
      </c>
      <c r="B223" s="18" t="s">
        <v>626</v>
      </c>
      <c r="C223" s="18" t="s">
        <v>633</v>
      </c>
      <c r="D223" s="18" t="s">
        <v>617</v>
      </c>
      <c r="E223" s="18" t="s">
        <v>618</v>
      </c>
      <c r="F223" s="18" t="s">
        <v>601</v>
      </c>
      <c r="G223" s="18" t="s">
        <v>34</v>
      </c>
      <c r="H223" s="18"/>
      <c r="I223" s="18" t="s">
        <v>286</v>
      </c>
      <c r="J223" s="18" t="s">
        <v>615</v>
      </c>
      <c r="K223" s="18" t="s">
        <v>662</v>
      </c>
      <c r="N223" s="39"/>
    </row>
    <row r="224" spans="1:14" ht="168.75" x14ac:dyDescent="0.25">
      <c r="A224" s="2">
        <v>220</v>
      </c>
      <c r="B224" s="18" t="s">
        <v>626</v>
      </c>
      <c r="C224" s="18" t="s">
        <v>634</v>
      </c>
      <c r="D224" s="18" t="s">
        <v>619</v>
      </c>
      <c r="E224" s="18" t="s">
        <v>620</v>
      </c>
      <c r="F224" s="18" t="s">
        <v>601</v>
      </c>
      <c r="G224" s="18" t="s">
        <v>34</v>
      </c>
      <c r="H224" s="18"/>
      <c r="I224" s="18" t="s">
        <v>286</v>
      </c>
      <c r="J224" s="18" t="s">
        <v>615</v>
      </c>
      <c r="K224" s="18" t="s">
        <v>663</v>
      </c>
      <c r="N224" s="39"/>
    </row>
  </sheetData>
  <autoFilter ref="B4:K4" xr:uid="{C460E587-8BE6-4DBF-B927-6512489094CB}"/>
  <mergeCells count="1">
    <mergeCell ref="A2:K2"/>
  </mergeCells>
  <pageMargins left="0.7" right="0.7" top="0.75" bottom="0.75" header="0.3" footer="0.3"/>
  <pageSetup paperSize="9" scale="4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exif_MSED_8ab958592e32c49e795035f015088700ca288d3aed17d8bb3a9d7c52ef9df223</dc:description>
  <cp:lastModifiedBy/>
  <dcterms:created xsi:type="dcterms:W3CDTF">2006-09-16T00:00:00Z</dcterms:created>
  <dcterms:modified xsi:type="dcterms:W3CDTF">2026-04-06T09:45:09Z</dcterms:modified>
</cp:coreProperties>
</file>